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<sst xmlns="http://schemas.openxmlformats.org/spreadsheetml/2006/main" count="82" uniqueCount="81">
  <si>
    <t xml:space="preserve">NO</t>
  </si>
  <si>
    <t xml:space="preserve">STUDENT NAME</t>
  </si>
  <si>
    <t xml:space="preserve">SKELETAL SYSTEM</t>
  </si>
  <si>
    <t xml:space="preserve">MUSCULAR SYSTEM</t>
  </si>
  <si>
    <t xml:space="preserve">NERVOUS SYSTEM</t>
  </si>
  <si>
    <t xml:space="preserve">DIGESTIVE SYSTEM</t>
  </si>
  <si>
    <t xml:space="preserve">CARDIOVASCULAR SYSTEM</t>
  </si>
  <si>
    <t xml:space="preserve">LYMPHATIC  SYSTEM</t>
  </si>
  <si>
    <t xml:space="preserve">ENDOCRINE SYSTEM</t>
  </si>
  <si>
    <t xml:space="preserve">RESPIRATORY SYSTEM</t>
  </si>
  <si>
    <t xml:space="preserve">INTEGUMENTARY SYSTEM</t>
  </si>
  <si>
    <t xml:space="preserve">REPRODUCTIVE SYSTEM</t>
  </si>
  <si>
    <t xml:space="preserve">URINARY SYSTEM</t>
  </si>
  <si>
    <t xml:space="preserve">MANIPULATIVE</t>
  </si>
  <si>
    <t xml:space="preserve">LOCOMOTOR</t>
  </si>
  <si>
    <t xml:space="preserve">NON LOCOMOTOR</t>
  </si>
  <si>
    <t xml:space="preserve">EYE-HAND COORDINATION</t>
  </si>
  <si>
    <t xml:space="preserve">HANDWORKING WITH TOOLS</t>
  </si>
  <si>
    <t xml:space="preserve">HIGH SPEED WORKING</t>
  </si>
  <si>
    <t xml:space="preserve">SENSE OF SELF</t>
  </si>
  <si>
    <t xml:space="preserve">RESPONSIBILITY FOR SELF AND OTHERS</t>
  </si>
  <si>
    <t xml:space="preserve">PROSOCIAL BEHAVIOUR</t>
  </si>
  <si>
    <t xml:space="preserve">LISTENING</t>
  </si>
  <si>
    <t xml:space="preserve">RECEPTIVE LANGUAGE</t>
  </si>
  <si>
    <t xml:space="preserve">EXPRESSIVE LANGUAGE</t>
  </si>
  <si>
    <t xml:space="preserve">READING</t>
  </si>
  <si>
    <t xml:space="preserve">WRITING</t>
  </si>
  <si>
    <t xml:space="preserve">ATTENTION</t>
  </si>
  <si>
    <t xml:space="preserve">LOGIC-MATH</t>
  </si>
  <si>
    <t xml:space="preserve">REPRESENTATIONAL KNOWLEDGE</t>
  </si>
  <si>
    <t xml:space="preserve">CRITICAL THINKING PROBLEM SOLVING</t>
  </si>
  <si>
    <t xml:space="preserve">QUALITY OF WORK</t>
  </si>
  <si>
    <t xml:space="preserve">SELF COMFORTABLE</t>
  </si>
  <si>
    <t xml:space="preserve">IKHLAS</t>
  </si>
  <si>
    <t xml:space="preserve">KHUSYUK</t>
  </si>
  <si>
    <t xml:space="preserve">HUMBLE</t>
  </si>
  <si>
    <t xml:space="preserve">HONEST</t>
  </si>
  <si>
    <t xml:space="preserve">OBEDIENT TO WORSHIP</t>
  </si>
  <si>
    <t xml:space="preserve">ISTIGHFAR</t>
  </si>
  <si>
    <t xml:space="preserve">GENEROUS &amp; FORGIVING</t>
  </si>
  <si>
    <t xml:space="preserve">ISTIQAMAH</t>
  </si>
  <si>
    <t xml:space="preserve">GRATITUDE</t>
  </si>
  <si>
    <t xml:space="preserve">PATIENT</t>
  </si>
  <si>
    <t xml:space="preserve">TAWAKAL</t>
  </si>
  <si>
    <t xml:space="preserve">TOTAL SCORE</t>
  </si>
  <si>
    <t xml:space="preserve">LABEL</t>
  </si>
  <si>
    <t xml:space="preserve">MAURA</t>
  </si>
  <si>
    <t xml:space="preserve">SALSA</t>
  </si>
  <si>
    <t xml:space="preserve">AISYAH</t>
  </si>
  <si>
    <t xml:space="preserve">ANA</t>
  </si>
  <si>
    <t xml:space="preserve">NAIRA</t>
  </si>
  <si>
    <t xml:space="preserve">ZAHRA</t>
  </si>
  <si>
    <t xml:space="preserve">RILA</t>
  </si>
  <si>
    <t xml:space="preserve">SHOLI</t>
  </si>
  <si>
    <t xml:space="preserve">INTAN</t>
  </si>
  <si>
    <t xml:space="preserve">AZKA</t>
  </si>
  <si>
    <t xml:space="preserve">KHALIK</t>
  </si>
  <si>
    <t xml:space="preserve">RUM</t>
  </si>
  <si>
    <t xml:space="preserve">PUTI</t>
  </si>
  <si>
    <t xml:space="preserve">NADYA</t>
  </si>
  <si>
    <t xml:space="preserve">RENATA</t>
  </si>
  <si>
    <t xml:space="preserve">AMI</t>
  </si>
  <si>
    <t xml:space="preserve">FARAH</t>
  </si>
  <si>
    <t xml:space="preserve">YOLA</t>
  </si>
  <si>
    <t xml:space="preserve">FAZLIAH</t>
  </si>
  <si>
    <t xml:space="preserve">EVITA</t>
  </si>
  <si>
    <t xml:space="preserve">SYOFI</t>
  </si>
  <si>
    <t xml:space="preserve">PUTRI</t>
  </si>
  <si>
    <t xml:space="preserve">LIKA</t>
  </si>
  <si>
    <t xml:space="preserve">ZATIM</t>
  </si>
  <si>
    <t xml:space="preserve">SILFI</t>
  </si>
  <si>
    <t xml:space="preserve">KEMALA</t>
  </si>
  <si>
    <t xml:space="preserve">RAISA</t>
  </si>
  <si>
    <t xml:space="preserve">AIRA</t>
  </si>
  <si>
    <t xml:space="preserve">CESSA</t>
  </si>
  <si>
    <t xml:space="preserve">MOZA</t>
  </si>
  <si>
    <t xml:space="preserve">SYAFA</t>
  </si>
  <si>
    <t xml:space="preserve">NISRINA</t>
  </si>
  <si>
    <t xml:space="preserve">ZHAFIRA</t>
  </si>
  <si>
    <t xml:space="preserve">BALQIS</t>
  </si>
  <si>
    <t xml:space="preserve">KEYSA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</si>
</sst>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1048576"/>
  <sheetViews>
    <sheetView showFormulas="false" showGridLines="true" showRowColHeaders="true" showZeros="true" rightToLeft="false" tabSelected="true" showOutlineSymbols="true" defaultGridColor="true" view="normal" topLeftCell="AC1" colorId="64" zoomScale="110" zoomScaleNormal="110" zoomScalePageLayoutView="100" workbookViewId="0">
      <selection pane="topLeft" activeCell="AV2" activeCellId="0" sqref="AV2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6.63"/>
    <col collapsed="false" customWidth="true" hidden="false" outlineLevel="0" max="4" min="3" style="0" width="13.09"/>
    <col collapsed="false" customWidth="true" hidden="false" outlineLevel="0" max="5" min="5" style="0" width="11.73"/>
    <col collapsed="false" customWidth="true" hidden="false" outlineLevel="0" max="6" min="6" style="0" width="13.18"/>
    <col collapsed="false" customWidth="true" hidden="false" outlineLevel="0" max="7" min="7" style="0" width="15.82"/>
    <col collapsed="false" customWidth="true" hidden="false" outlineLevel="0" max="8" min="8" style="0" width="12.82"/>
    <col collapsed="false" customWidth="true" hidden="false" outlineLevel="0" max="9" min="9" style="0" width="13.91"/>
    <col collapsed="false" customWidth="true" hidden="false" outlineLevel="0" max="10" min="10" style="0" width="11.91"/>
    <col collapsed="false" customWidth="true" hidden="false" outlineLevel="0" max="11" min="11" style="0" width="15.45"/>
    <col collapsed="false" customWidth="true" hidden="false" outlineLevel="0" max="12" min="12" style="0" width="14"/>
    <col collapsed="false" customWidth="true" hidden="false" outlineLevel="0" max="13" min="13" style="0" width="11.18"/>
    <col collapsed="false" customWidth="true" hidden="false" outlineLevel="0" max="14" min="14" style="0" width="13.63"/>
    <col collapsed="false" customWidth="true" hidden="false" outlineLevel="0" max="15" min="15" style="0" width="12.27"/>
    <col collapsed="false" customWidth="true" hidden="false" outlineLevel="0" max="16" min="16" style="0" width="13.18"/>
    <col collapsed="false" customWidth="true" hidden="false" outlineLevel="0" max="17" min="17" style="0" width="14.45"/>
    <col collapsed="false" customWidth="true" hidden="false" outlineLevel="0" max="18" min="18" style="0" width="14.73"/>
    <col collapsed="false" customWidth="true" hidden="false" outlineLevel="0" max="19" min="19" style="0" width="14"/>
    <col collapsed="false" customWidth="true" hidden="false" outlineLevel="0" max="20" min="20" style="0" width="9.82"/>
    <col collapsed="false" customWidth="true" hidden="false" outlineLevel="0" max="21" min="21" style="0" width="17.73"/>
    <col collapsed="false" customWidth="true" hidden="false" outlineLevel="0" max="22" min="22" style="0" width="12.27"/>
    <col collapsed="false" customWidth="true" hidden="false" outlineLevel="0" max="23" min="23" style="0" width="10.45"/>
    <col collapsed="false" customWidth="true" hidden="false" outlineLevel="0" max="24" min="24" style="0" width="11.18"/>
    <col collapsed="false" customWidth="true" hidden="false" outlineLevel="0" max="25" min="25" style="0" width="12"/>
    <col collapsed="false" customWidth="true" hidden="false" outlineLevel="0" max="28" min="28" style="0" width="13.36"/>
    <col collapsed="false" customWidth="true" hidden="false" outlineLevel="0" max="29" min="29" style="0" width="10.91"/>
    <col collapsed="false" customWidth="true" hidden="false" outlineLevel="0" max="30" min="30" style="0" width="18.09"/>
    <col collapsed="false" customWidth="true" hidden="false" outlineLevel="0" max="31" min="31" style="0" width="18.36"/>
    <col collapsed="false" customWidth="true" hidden="false" outlineLevel="0" max="33" min="33" style="0" width="13.27"/>
    <col collapsed="false" customWidth="true" hidden="false" outlineLevel="0" max="34" min="34" style="0" width="9.45"/>
    <col collapsed="false" customWidth="true" hidden="false" outlineLevel="0" max="38" min="38" style="0" width="12.18"/>
    <col collapsed="false" customWidth="true" hidden="false" outlineLevel="0" max="39" min="39" style="0" width="10"/>
    <col collapsed="false" customWidth="true" hidden="false" outlineLevel="0" max="40" min="40" style="0" width="12.45"/>
    <col collapsed="false" customWidth="true" hidden="false" outlineLevel="0" max="41" min="41" style="0" width="12.18"/>
    <col collapsed="false" customWidth="true" hidden="false" outlineLevel="0" max="42" min="42" style="0" width="10.36"/>
    <col collapsed="false" customWidth="true" hidden="false" outlineLevel="0" max="44" min="44" style="0" width="10.18"/>
    <col collapsed="false" customWidth="true" hidden="false" outlineLevel="0" max="45" min="45" style="0" width="9.45"/>
  </cols>
  <sheetData>
    <row r="1" customFormat="false" ht="36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</row>
    <row r="2" customFormat="false" ht="14.25" hidden="false" customHeight="false" outlineLevel="0" collapsed="false">
      <c r="A2" s="3" t="n">
        <v>1</v>
      </c>
      <c r="B2" s="4" t="s">
        <v>46</v>
      </c>
      <c r="C2" s="3" t="n">
        <v>0.9</v>
      </c>
      <c r="D2" s="3" t="n">
        <v>1</v>
      </c>
      <c r="E2" s="3" t="n">
        <v>1</v>
      </c>
      <c r="F2" s="3" t="n">
        <v>0.998</v>
      </c>
      <c r="G2" s="3" t="n">
        <v>1</v>
      </c>
      <c r="H2" s="3" t="n">
        <v>0.99</v>
      </c>
      <c r="I2" s="3" t="n">
        <v>0.98</v>
      </c>
      <c r="J2" s="3" t="n">
        <v>1</v>
      </c>
      <c r="K2" s="3" t="n">
        <v>1</v>
      </c>
      <c r="L2" s="3" t="n">
        <v>1</v>
      </c>
      <c r="M2" s="3" t="n">
        <v>1</v>
      </c>
      <c r="N2" s="3" t="n">
        <v>1.5</v>
      </c>
      <c r="O2" s="3" t="n">
        <v>1.5</v>
      </c>
      <c r="P2" s="3" t="n">
        <v>1.5</v>
      </c>
      <c r="Q2" s="3" t="n">
        <v>1.5</v>
      </c>
      <c r="R2" s="3" t="n">
        <v>1.5</v>
      </c>
      <c r="S2" s="3" t="n">
        <v>1.5</v>
      </c>
      <c r="T2" s="3" t="n">
        <v>7.89</v>
      </c>
      <c r="U2" s="3" t="n">
        <v>3.96</v>
      </c>
      <c r="V2" s="3" t="n">
        <v>3</v>
      </c>
      <c r="W2" s="3" t="n">
        <v>1</v>
      </c>
      <c r="X2" s="3" t="n">
        <v>1</v>
      </c>
      <c r="Y2" s="3" t="n">
        <v>2.9</v>
      </c>
      <c r="Z2" s="3" t="n">
        <v>3</v>
      </c>
      <c r="AA2" s="3" t="n">
        <v>3</v>
      </c>
      <c r="AB2" s="3" t="n">
        <v>3</v>
      </c>
      <c r="AC2" s="3" t="n">
        <v>2</v>
      </c>
      <c r="AD2" s="3" t="n">
        <v>3</v>
      </c>
      <c r="AE2" s="3" t="n">
        <v>2.65</v>
      </c>
      <c r="AF2" s="3" t="n">
        <v>2</v>
      </c>
      <c r="AG2" s="3" t="n">
        <v>1</v>
      </c>
      <c r="AH2" s="3" t="n">
        <v>5</v>
      </c>
      <c r="AI2" s="3" t="n">
        <v>4</v>
      </c>
      <c r="AJ2" s="3" t="n">
        <v>3</v>
      </c>
      <c r="AK2" s="3" t="n">
        <v>3</v>
      </c>
      <c r="AL2" s="3" t="n">
        <v>13</v>
      </c>
      <c r="AM2" s="3" t="n">
        <v>1</v>
      </c>
      <c r="AN2" s="3" t="n">
        <v>2</v>
      </c>
      <c r="AO2" s="3" t="n">
        <v>1</v>
      </c>
      <c r="AP2" s="3" t="n">
        <v>3</v>
      </c>
      <c r="AQ2" s="3" t="n">
        <v>3</v>
      </c>
      <c r="AR2" s="3" t="n">
        <v>2</v>
      </c>
      <c r="AS2" s="5" t="n">
        <f aca="false">AR2+AQ2+AP2+AO2+AN2+AM2+AL2+AK2+AJ2+AI2+AH2+AG2+AF2+AE2+AD2+AC2+AB2+AA2+Z2+Y2+X2+W2+V2+U2+T2+S2+R2+Q2+P2+O2+N2+M2+L2+K2+J2+I2+H2+G2+F2+E2+D2+C2</f>
        <v>99.268</v>
      </c>
    </row>
    <row r="3" customFormat="false" ht="14.25" hidden="false" customHeight="false" outlineLevel="0" collapsed="false">
      <c r="A3" s="3" t="n">
        <v>2</v>
      </c>
      <c r="B3" s="4" t="s">
        <v>47</v>
      </c>
      <c r="C3" s="3" t="n">
        <v>0.9</v>
      </c>
      <c r="D3" s="3" t="n">
        <v>1</v>
      </c>
      <c r="E3" s="3" t="n">
        <v>1</v>
      </c>
      <c r="F3" s="3" t="n">
        <v>0.998</v>
      </c>
      <c r="G3" s="3" t="n">
        <v>1</v>
      </c>
      <c r="H3" s="3" t="n">
        <v>0.99</v>
      </c>
      <c r="I3" s="3" t="n">
        <v>0.98</v>
      </c>
      <c r="J3" s="3" t="n">
        <v>1</v>
      </c>
      <c r="K3" s="3" t="n">
        <v>1</v>
      </c>
      <c r="L3" s="3" t="n">
        <v>1</v>
      </c>
      <c r="M3" s="3" t="n">
        <v>1</v>
      </c>
      <c r="N3" s="3" t="n">
        <v>1.5</v>
      </c>
      <c r="O3" s="3" t="n">
        <v>1.5</v>
      </c>
      <c r="P3" s="3" t="n">
        <v>1.5</v>
      </c>
      <c r="Q3" s="3" t="n">
        <v>1.5</v>
      </c>
      <c r="R3" s="3" t="n">
        <v>1.5</v>
      </c>
      <c r="S3" s="3" t="n">
        <v>1.5</v>
      </c>
      <c r="T3" s="3" t="n">
        <v>7.88</v>
      </c>
      <c r="U3" s="3" t="n">
        <v>3.97</v>
      </c>
      <c r="V3" s="3" t="n">
        <v>3</v>
      </c>
      <c r="W3" s="3" t="n">
        <v>1</v>
      </c>
      <c r="X3" s="3" t="n">
        <v>1</v>
      </c>
      <c r="Y3" s="3" t="n">
        <v>2.9</v>
      </c>
      <c r="Z3" s="3" t="n">
        <v>3</v>
      </c>
      <c r="AA3" s="3" t="n">
        <v>3</v>
      </c>
      <c r="AB3" s="3" t="n">
        <v>3</v>
      </c>
      <c r="AC3" s="3" t="n">
        <v>2</v>
      </c>
      <c r="AD3" s="3" t="n">
        <v>3</v>
      </c>
      <c r="AE3" s="3" t="n">
        <v>2.75</v>
      </c>
      <c r="AF3" s="3" t="n">
        <v>2</v>
      </c>
      <c r="AG3" s="3" t="n">
        <v>1</v>
      </c>
      <c r="AH3" s="3" t="n">
        <v>5</v>
      </c>
      <c r="AI3" s="3" t="n">
        <v>4</v>
      </c>
      <c r="AJ3" s="3" t="n">
        <v>3</v>
      </c>
      <c r="AK3" s="3" t="n">
        <v>3</v>
      </c>
      <c r="AL3" s="3" t="n">
        <v>13</v>
      </c>
      <c r="AM3" s="3" t="n">
        <v>1</v>
      </c>
      <c r="AN3" s="3" t="n">
        <v>2</v>
      </c>
      <c r="AO3" s="3" t="n">
        <v>1</v>
      </c>
      <c r="AP3" s="3" t="n">
        <v>3</v>
      </c>
      <c r="AQ3" s="3" t="n">
        <v>3</v>
      </c>
      <c r="AR3" s="3" t="n">
        <v>2</v>
      </c>
      <c r="AS3" s="5" t="n">
        <f aca="false">AR3+AQ3+AP3+AO3+AN3+AM3+AL3+AK3+AJ3+AI3+AH3+AG3+AF3+AE3+AD3+AC3+AB3+AA3+Z3+Y3+X3+W3+V3+U3+T3+S3+R3+Q3+P3+O3+N3+M3+L3+K3+J3+I3+H3+G3+F3+E3+D3+C3</f>
        <v>99.368</v>
      </c>
    </row>
    <row r="4" customFormat="false" ht="14.25" hidden="false" customHeight="false" outlineLevel="0" collapsed="false">
      <c r="A4" s="3" t="n">
        <v>3</v>
      </c>
      <c r="B4" s="4" t="s">
        <v>48</v>
      </c>
      <c r="C4" s="3" t="n">
        <v>0.9</v>
      </c>
      <c r="D4" s="3" t="n">
        <v>1</v>
      </c>
      <c r="E4" s="3" t="n">
        <v>1</v>
      </c>
      <c r="F4" s="3" t="n">
        <v>1</v>
      </c>
      <c r="G4" s="3" t="n">
        <v>1</v>
      </c>
      <c r="H4" s="3" t="n">
        <v>0.99</v>
      </c>
      <c r="I4" s="3" t="n">
        <v>0.98</v>
      </c>
      <c r="J4" s="3" t="n">
        <v>1</v>
      </c>
      <c r="K4" s="3" t="n">
        <v>1</v>
      </c>
      <c r="L4" s="3" t="n">
        <v>1</v>
      </c>
      <c r="M4" s="3" t="n">
        <v>1</v>
      </c>
      <c r="N4" s="3" t="n">
        <v>1.5</v>
      </c>
      <c r="O4" s="3" t="n">
        <v>1.5</v>
      </c>
      <c r="P4" s="3" t="n">
        <v>1.5</v>
      </c>
      <c r="Q4" s="3" t="n">
        <v>1.5</v>
      </c>
      <c r="R4" s="3" t="n">
        <v>1.5</v>
      </c>
      <c r="S4" s="3" t="n">
        <v>1.5</v>
      </c>
      <c r="T4" s="3" t="n">
        <v>7.89</v>
      </c>
      <c r="U4" s="3" t="n">
        <v>3.98</v>
      </c>
      <c r="V4" s="3" t="n">
        <v>3</v>
      </c>
      <c r="W4" s="3" t="n">
        <v>1</v>
      </c>
      <c r="X4" s="3" t="n">
        <v>1</v>
      </c>
      <c r="Y4" s="3" t="n">
        <v>2.9</v>
      </c>
      <c r="Z4" s="3" t="n">
        <v>3</v>
      </c>
      <c r="AA4" s="3" t="n">
        <v>3</v>
      </c>
      <c r="AB4" s="3" t="n">
        <v>3</v>
      </c>
      <c r="AC4" s="3" t="n">
        <v>2</v>
      </c>
      <c r="AD4" s="3" t="n">
        <v>3</v>
      </c>
      <c r="AE4" s="3" t="n">
        <v>2.75</v>
      </c>
      <c r="AF4" s="3" t="n">
        <v>2</v>
      </c>
      <c r="AG4" s="3" t="n">
        <v>1</v>
      </c>
      <c r="AH4" s="3" t="n">
        <v>5</v>
      </c>
      <c r="AI4" s="3" t="n">
        <v>4</v>
      </c>
      <c r="AJ4" s="3" t="n">
        <v>3</v>
      </c>
      <c r="AK4" s="3" t="n">
        <v>3</v>
      </c>
      <c r="AL4" s="3" t="n">
        <v>13</v>
      </c>
      <c r="AM4" s="3" t="n">
        <v>1</v>
      </c>
      <c r="AN4" s="3" t="n">
        <v>2</v>
      </c>
      <c r="AO4" s="3" t="n">
        <v>1</v>
      </c>
      <c r="AP4" s="3" t="n">
        <v>3</v>
      </c>
      <c r="AQ4" s="3" t="n">
        <v>3</v>
      </c>
      <c r="AR4" s="3" t="n">
        <v>2</v>
      </c>
      <c r="AS4" s="5" t="n">
        <f aca="false">AR4+AQ4+AP4+AO4+AN4+AM4+AL4+AK4+AJ4+AI4+AH4+AG4+AF4+AE4+AD4+AC4+AB4+AA4+Z4+Y4+X4+W4+V4+U4+T4+S4+R4+Q4+P4+O4+N4+M4+L4+K4+J4+I4+H4+G4+F4+E4+D4+C4</f>
        <v>99.39</v>
      </c>
    </row>
    <row r="5" customFormat="false" ht="14.25" hidden="false" customHeight="false" outlineLevel="0" collapsed="false">
      <c r="A5" s="3" t="n">
        <v>4</v>
      </c>
      <c r="B5" s="4" t="s">
        <v>49</v>
      </c>
      <c r="C5" s="3" t="n">
        <v>0.87</v>
      </c>
      <c r="D5" s="3" t="n">
        <v>1</v>
      </c>
      <c r="E5" s="3" t="n">
        <v>1</v>
      </c>
      <c r="F5" s="3" t="n">
        <v>0.998</v>
      </c>
      <c r="G5" s="3" t="n">
        <v>1</v>
      </c>
      <c r="H5" s="3" t="n">
        <v>1</v>
      </c>
      <c r="I5" s="3" t="n">
        <v>0.98</v>
      </c>
      <c r="J5" s="3" t="n">
        <v>0.95</v>
      </c>
      <c r="K5" s="3" t="n">
        <v>1</v>
      </c>
      <c r="L5" s="3" t="n">
        <v>1</v>
      </c>
      <c r="M5" s="3" t="n">
        <v>1</v>
      </c>
      <c r="N5" s="3" t="n">
        <v>1.5</v>
      </c>
      <c r="O5" s="3" t="n">
        <v>1.5</v>
      </c>
      <c r="P5" s="3" t="n">
        <v>1.5</v>
      </c>
      <c r="Q5" s="3" t="n">
        <v>1.5</v>
      </c>
      <c r="R5" s="3" t="n">
        <v>1.5</v>
      </c>
      <c r="S5" s="3" t="n">
        <v>1.5</v>
      </c>
      <c r="T5" s="3" t="n">
        <v>7.98</v>
      </c>
      <c r="U5" s="3" t="n">
        <v>3.98</v>
      </c>
      <c r="V5" s="3" t="n">
        <v>3</v>
      </c>
      <c r="W5" s="3" t="n">
        <v>1</v>
      </c>
      <c r="X5" s="3" t="n">
        <v>1</v>
      </c>
      <c r="Y5" s="3" t="n">
        <v>3</v>
      </c>
      <c r="Z5" s="3" t="n">
        <v>3</v>
      </c>
      <c r="AA5" s="3" t="n">
        <v>3</v>
      </c>
      <c r="AB5" s="3" t="n">
        <v>3</v>
      </c>
      <c r="AC5" s="3" t="n">
        <v>2</v>
      </c>
      <c r="AD5" s="3" t="n">
        <v>3</v>
      </c>
      <c r="AE5" s="3" t="n">
        <v>2.89</v>
      </c>
      <c r="AF5" s="3" t="n">
        <v>2</v>
      </c>
      <c r="AG5" s="3" t="n">
        <v>1</v>
      </c>
      <c r="AH5" s="3" t="n">
        <v>5</v>
      </c>
      <c r="AI5" s="3" t="n">
        <v>4</v>
      </c>
      <c r="AJ5" s="3" t="n">
        <v>3</v>
      </c>
      <c r="AK5" s="3" t="n">
        <v>3</v>
      </c>
      <c r="AL5" s="3" t="n">
        <v>13</v>
      </c>
      <c r="AM5" s="3" t="n">
        <v>1</v>
      </c>
      <c r="AN5" s="3" t="n">
        <v>2</v>
      </c>
      <c r="AO5" s="3" t="n">
        <v>1</v>
      </c>
      <c r="AP5" s="3" t="n">
        <v>3</v>
      </c>
      <c r="AQ5" s="3" t="n">
        <v>3</v>
      </c>
      <c r="AR5" s="3" t="n">
        <v>2</v>
      </c>
      <c r="AS5" s="5" t="n">
        <f aca="false">AR5+AQ5+AP5+AO5+AN5+AM5+AL5+AK5+AJ5+AI5+AH5+AG5+AF5+AE5+AD5+AC5+AB5+AA5+Z5+Y5+X5+W5+V5+U5+T5+S5+R5+Q5+P5+O5+N5+M5+L5+K5+J5+I5+H5+G5+F5+E5+D5+C5</f>
        <v>99.648</v>
      </c>
    </row>
    <row r="6" customFormat="false" ht="14.25" hidden="false" customHeight="false" outlineLevel="0" collapsed="false">
      <c r="A6" s="3" t="n">
        <v>5</v>
      </c>
      <c r="B6" s="4" t="s">
        <v>50</v>
      </c>
      <c r="C6" s="3" t="n">
        <v>0.86</v>
      </c>
      <c r="D6" s="3" t="n">
        <v>1</v>
      </c>
      <c r="E6" s="3" t="n">
        <v>1</v>
      </c>
      <c r="F6" s="3" t="n">
        <v>1</v>
      </c>
      <c r="G6" s="3" t="n">
        <v>0.81</v>
      </c>
      <c r="H6" s="3" t="n">
        <v>0.99</v>
      </c>
      <c r="I6" s="3" t="n">
        <v>0.98</v>
      </c>
      <c r="J6" s="3" t="n">
        <v>1</v>
      </c>
      <c r="K6" s="3" t="n">
        <v>1</v>
      </c>
      <c r="L6" s="3" t="n">
        <v>1</v>
      </c>
      <c r="M6" s="3" t="n">
        <v>1</v>
      </c>
      <c r="N6" s="3" t="n">
        <v>1.5</v>
      </c>
      <c r="O6" s="3" t="n">
        <v>1.5</v>
      </c>
      <c r="P6" s="3" t="n">
        <v>1.5</v>
      </c>
      <c r="Q6" s="3" t="n">
        <v>1.5</v>
      </c>
      <c r="R6" s="3" t="n">
        <v>1.5</v>
      </c>
      <c r="S6" s="3" t="n">
        <v>1.5</v>
      </c>
      <c r="T6" s="3" t="n">
        <v>7.98</v>
      </c>
      <c r="U6" s="3" t="n">
        <v>3.98</v>
      </c>
      <c r="V6" s="3" t="n">
        <v>3</v>
      </c>
      <c r="W6" s="3" t="n">
        <v>1</v>
      </c>
      <c r="X6" s="3" t="n">
        <v>1</v>
      </c>
      <c r="Y6" s="3" t="n">
        <v>3</v>
      </c>
      <c r="Z6" s="3" t="n">
        <v>3</v>
      </c>
      <c r="AA6" s="3" t="n">
        <v>3</v>
      </c>
      <c r="AB6" s="3" t="n">
        <v>3</v>
      </c>
      <c r="AC6" s="3" t="n">
        <v>2</v>
      </c>
      <c r="AD6" s="3" t="n">
        <v>3</v>
      </c>
      <c r="AE6" s="3" t="n">
        <v>2.88</v>
      </c>
      <c r="AF6" s="3" t="n">
        <v>2</v>
      </c>
      <c r="AG6" s="3" t="n">
        <v>1</v>
      </c>
      <c r="AH6" s="3" t="n">
        <v>5</v>
      </c>
      <c r="AI6" s="3" t="n">
        <v>4</v>
      </c>
      <c r="AJ6" s="3" t="n">
        <v>3</v>
      </c>
      <c r="AK6" s="3" t="n">
        <v>3</v>
      </c>
      <c r="AL6" s="3" t="n">
        <v>13</v>
      </c>
      <c r="AM6" s="3" t="n">
        <v>1</v>
      </c>
      <c r="AN6" s="3" t="n">
        <v>2</v>
      </c>
      <c r="AO6" s="3" t="n">
        <v>1</v>
      </c>
      <c r="AP6" s="3" t="n">
        <v>3</v>
      </c>
      <c r="AQ6" s="3" t="n">
        <v>3</v>
      </c>
      <c r="AR6" s="3" t="n">
        <v>2</v>
      </c>
      <c r="AS6" s="5" t="n">
        <f aca="false">AR6+AQ6+AP6+AO6+AN6+AM6+AL6+AK6+AJ6+AI6+AH6+AG6+AF6+AE6+AD6+AC6+AB6+AA6+Z6+Y6+X6+W6+V6+U6+T6+S6+R6+Q6+P6+O6+N6+M6+L6+K6+J6+I6+H6+G6+F6+E6+D6+C6</f>
        <v>99.48</v>
      </c>
    </row>
    <row r="7" customFormat="false" ht="14.25" hidden="false" customHeight="false" outlineLevel="0" collapsed="false">
      <c r="A7" s="3" t="n">
        <v>6</v>
      </c>
      <c r="B7" s="4" t="s">
        <v>51</v>
      </c>
      <c r="C7" s="3" t="n">
        <v>0.87</v>
      </c>
      <c r="D7" s="3" t="n">
        <v>1</v>
      </c>
      <c r="E7" s="3" t="n">
        <v>1</v>
      </c>
      <c r="F7" s="3" t="n">
        <v>1</v>
      </c>
      <c r="G7" s="3" t="n">
        <v>1</v>
      </c>
      <c r="H7" s="3" t="n">
        <v>0.99</v>
      </c>
      <c r="I7" s="3" t="n">
        <v>1</v>
      </c>
      <c r="J7" s="3" t="n">
        <v>1</v>
      </c>
      <c r="K7" s="3" t="n">
        <v>0.95</v>
      </c>
      <c r="L7" s="3" t="n">
        <v>1</v>
      </c>
      <c r="M7" s="3" t="n">
        <v>1</v>
      </c>
      <c r="N7" s="3" t="n">
        <v>1.4</v>
      </c>
      <c r="O7" s="3" t="n">
        <v>1.5</v>
      </c>
      <c r="P7" s="3" t="n">
        <v>1.48</v>
      </c>
      <c r="Q7" s="3" t="n">
        <v>1.5</v>
      </c>
      <c r="R7" s="3" t="n">
        <v>1.5</v>
      </c>
      <c r="S7" s="3" t="n">
        <v>1.5</v>
      </c>
      <c r="T7" s="3" t="n">
        <v>7.98</v>
      </c>
      <c r="U7" s="3" t="n">
        <v>3.98</v>
      </c>
      <c r="V7" s="3" t="n">
        <v>3</v>
      </c>
      <c r="W7" s="3" t="n">
        <v>1</v>
      </c>
      <c r="X7" s="3" t="n">
        <v>1</v>
      </c>
      <c r="Y7" s="3" t="n">
        <v>3</v>
      </c>
      <c r="Z7" s="3" t="n">
        <v>3</v>
      </c>
      <c r="AA7" s="3" t="n">
        <v>3</v>
      </c>
      <c r="AB7" s="3" t="n">
        <v>3</v>
      </c>
      <c r="AC7" s="3" t="n">
        <v>2</v>
      </c>
      <c r="AD7" s="3" t="n">
        <v>3</v>
      </c>
      <c r="AE7" s="3" t="n">
        <v>2.88</v>
      </c>
      <c r="AF7" s="3" t="n">
        <v>2</v>
      </c>
      <c r="AG7" s="3" t="n">
        <v>1</v>
      </c>
      <c r="AH7" s="3" t="n">
        <v>5</v>
      </c>
      <c r="AI7" s="3" t="n">
        <v>4</v>
      </c>
      <c r="AJ7" s="3" t="n">
        <v>3</v>
      </c>
      <c r="AK7" s="3" t="n">
        <v>3</v>
      </c>
      <c r="AL7" s="3" t="n">
        <v>13</v>
      </c>
      <c r="AM7" s="3" t="n">
        <v>1</v>
      </c>
      <c r="AN7" s="3" t="n">
        <v>2</v>
      </c>
      <c r="AO7" s="3" t="n">
        <v>1</v>
      </c>
      <c r="AP7" s="3" t="n">
        <v>3</v>
      </c>
      <c r="AQ7" s="3" t="n">
        <v>3</v>
      </c>
      <c r="AR7" s="3" t="n">
        <v>2</v>
      </c>
      <c r="AS7" s="5" t="n">
        <f aca="false">AR7+AQ7+AP7+AO7+AN7+AM7+AL7+AK7+AJ7+AI7+AH7+AG7+AF7+AE7+AD7+AC7+AB7+AA7+Z7+Y7+X7+W7+V7+U7+T7+S7+R7+Q7+P7+O7+N7+M7+L7+K7+J7+I7+H7+G7+F7+E7+D7+C7</f>
        <v>99.53</v>
      </c>
    </row>
    <row r="8" customFormat="false" ht="14.25" hidden="false" customHeight="false" outlineLevel="0" collapsed="false">
      <c r="A8" s="3" t="n">
        <v>7</v>
      </c>
      <c r="B8" s="4" t="s">
        <v>52</v>
      </c>
      <c r="C8" s="3" t="n">
        <v>0.85</v>
      </c>
      <c r="D8" s="3" t="n">
        <v>1</v>
      </c>
      <c r="E8" s="3" t="n">
        <v>0.7</v>
      </c>
      <c r="F8" s="3" t="n">
        <v>0.992</v>
      </c>
      <c r="G8" s="3" t="n">
        <v>0.62</v>
      </c>
      <c r="H8" s="3" t="n">
        <v>0.91</v>
      </c>
      <c r="I8" s="3" t="n">
        <v>0.71</v>
      </c>
      <c r="J8" s="3" t="n">
        <v>1</v>
      </c>
      <c r="K8" s="3" t="n">
        <v>0.85</v>
      </c>
      <c r="L8" s="3" t="n">
        <v>1</v>
      </c>
      <c r="M8" s="3" t="n">
        <v>1</v>
      </c>
      <c r="N8" s="3" t="n">
        <v>1.3</v>
      </c>
      <c r="O8" s="3" t="n">
        <v>1.4</v>
      </c>
      <c r="P8" s="3" t="n">
        <v>1.47</v>
      </c>
      <c r="Q8" s="3" t="n">
        <v>1.5</v>
      </c>
      <c r="R8" s="3" t="n">
        <v>1.5</v>
      </c>
      <c r="S8" s="3" t="n">
        <v>1.5</v>
      </c>
      <c r="T8" s="3" t="n">
        <v>6.88</v>
      </c>
      <c r="U8" s="3" t="n">
        <v>3.9</v>
      </c>
      <c r="V8" s="3" t="n">
        <v>2.9</v>
      </c>
      <c r="W8" s="3" t="n">
        <v>0.8</v>
      </c>
      <c r="X8" s="3" t="n">
        <v>0.8</v>
      </c>
      <c r="Y8" s="3" t="n">
        <v>2.4</v>
      </c>
      <c r="Z8" s="3" t="n">
        <v>3</v>
      </c>
      <c r="AA8" s="3" t="n">
        <v>2.4</v>
      </c>
      <c r="AB8" s="3" t="n">
        <v>2</v>
      </c>
      <c r="AC8" s="3" t="n">
        <v>1.3</v>
      </c>
      <c r="AD8" s="3" t="n">
        <v>2.4</v>
      </c>
      <c r="AE8" s="3" t="n">
        <v>2.38</v>
      </c>
      <c r="AF8" s="3" t="n">
        <v>1.5</v>
      </c>
      <c r="AG8" s="3" t="n">
        <v>0.9</v>
      </c>
      <c r="AH8" s="3" t="n">
        <v>5</v>
      </c>
      <c r="AI8" s="3" t="n">
        <v>4</v>
      </c>
      <c r="AJ8" s="3" t="n">
        <v>3</v>
      </c>
      <c r="AK8" s="3" t="n">
        <v>3</v>
      </c>
      <c r="AL8" s="3" t="n">
        <v>13</v>
      </c>
      <c r="AM8" s="3" t="n">
        <v>1</v>
      </c>
      <c r="AN8" s="3" t="n">
        <v>2</v>
      </c>
      <c r="AO8" s="3" t="n">
        <v>1</v>
      </c>
      <c r="AP8" s="3" t="n">
        <v>3</v>
      </c>
      <c r="AQ8" s="3" t="n">
        <v>3</v>
      </c>
      <c r="AR8" s="3" t="n">
        <v>2</v>
      </c>
      <c r="AS8" s="5" t="n">
        <f aca="false">AR8+AQ8+AP8+AO8+AN8+AM8+AL8+AK8+AJ8+AI8+AH8+AG8+AF8+AE8+AD8+AC8+AB8+AA8+Z8+Y8+X8+W8+V8+U8+T8+S8+R8+Q8+P8+O8+N8+M8+L8+K8+J8+I8+H8+G8+F8+E8+D8+C8</f>
        <v>91.862</v>
      </c>
    </row>
    <row r="9" customFormat="false" ht="14.25" hidden="false" customHeight="false" outlineLevel="0" collapsed="false">
      <c r="A9" s="3" t="n">
        <v>8</v>
      </c>
      <c r="B9" s="4" t="s">
        <v>53</v>
      </c>
      <c r="C9" s="3" t="n">
        <v>0.79</v>
      </c>
      <c r="D9" s="3" t="n">
        <v>0.9</v>
      </c>
      <c r="E9" s="3" t="n">
        <v>0.8</v>
      </c>
      <c r="F9" s="3" t="n">
        <v>0.99</v>
      </c>
      <c r="G9" s="3" t="n">
        <v>0.81</v>
      </c>
      <c r="H9" s="3" t="n">
        <v>0.9</v>
      </c>
      <c r="I9" s="3" t="n">
        <v>0.54</v>
      </c>
      <c r="J9" s="3" t="n">
        <v>1</v>
      </c>
      <c r="K9" s="3" t="n">
        <v>0.9</v>
      </c>
      <c r="L9" s="3" t="n">
        <v>1</v>
      </c>
      <c r="M9" s="3" t="n">
        <v>1</v>
      </c>
      <c r="N9" s="3" t="n">
        <v>1.2</v>
      </c>
      <c r="O9" s="3" t="n">
        <v>1.3</v>
      </c>
      <c r="P9" s="3" t="n">
        <v>1.45</v>
      </c>
      <c r="Q9" s="3" t="n">
        <v>1.5</v>
      </c>
      <c r="R9" s="3" t="n">
        <v>1.5</v>
      </c>
      <c r="S9" s="3" t="n">
        <v>1.5</v>
      </c>
      <c r="T9" s="3" t="n">
        <v>6.89</v>
      </c>
      <c r="U9" s="3" t="n">
        <v>3.9</v>
      </c>
      <c r="V9" s="3" t="n">
        <v>2.9</v>
      </c>
      <c r="W9" s="3" t="n">
        <v>0.8</v>
      </c>
      <c r="X9" s="3" t="n">
        <v>0.8</v>
      </c>
      <c r="Y9" s="3" t="n">
        <v>2.5</v>
      </c>
      <c r="Z9" s="3" t="n">
        <v>3</v>
      </c>
      <c r="AA9" s="3" t="n">
        <v>2.6</v>
      </c>
      <c r="AB9" s="3" t="n">
        <v>2</v>
      </c>
      <c r="AC9" s="3" t="n">
        <v>1.3</v>
      </c>
      <c r="AD9" s="3" t="n">
        <v>2.5</v>
      </c>
      <c r="AE9" s="3" t="n">
        <v>2.38</v>
      </c>
      <c r="AF9" s="3" t="n">
        <v>1.5</v>
      </c>
      <c r="AG9" s="3" t="n">
        <v>0.9</v>
      </c>
      <c r="AH9" s="3" t="n">
        <v>5</v>
      </c>
      <c r="AI9" s="3" t="n">
        <v>4</v>
      </c>
      <c r="AJ9" s="3" t="n">
        <v>3</v>
      </c>
      <c r="AK9" s="3" t="n">
        <v>3</v>
      </c>
      <c r="AL9" s="3" t="n">
        <v>13</v>
      </c>
      <c r="AM9" s="3" t="n">
        <v>1</v>
      </c>
      <c r="AN9" s="3" t="n">
        <v>2</v>
      </c>
      <c r="AO9" s="3" t="n">
        <v>1</v>
      </c>
      <c r="AP9" s="3" t="n">
        <v>3</v>
      </c>
      <c r="AQ9" s="3" t="n">
        <v>3</v>
      </c>
      <c r="AR9" s="3" t="n">
        <v>2</v>
      </c>
      <c r="AS9" s="5" t="n">
        <f aca="false">AR9+AQ9+AP9+AO9+AN9+AM9+AL9+AK9+AJ9+AI9+AH9+AG9+AF9+AE9+AD9+AC9+AB9+AA9+Z9+Y9+X9+W9+V9+U9+T9+S9+R9+Q9+P9+O9+N9+M9+L9+K9+J9+I9+H9+G9+F9+E9+D9+C9</f>
        <v>92.05</v>
      </c>
    </row>
    <row r="10" customFormat="false" ht="14.25" hidden="false" customHeight="false" outlineLevel="0" collapsed="false">
      <c r="A10" s="3" t="n">
        <v>9</v>
      </c>
      <c r="B10" s="4" t="s">
        <v>54</v>
      </c>
      <c r="C10" s="3" t="n">
        <v>0.83</v>
      </c>
      <c r="D10" s="3" t="n">
        <v>1</v>
      </c>
      <c r="E10" s="3" t="n">
        <v>1</v>
      </c>
      <c r="F10" s="3" t="n">
        <v>0.985</v>
      </c>
      <c r="G10" s="3" t="n">
        <v>1</v>
      </c>
      <c r="H10" s="3" t="n">
        <v>0.94</v>
      </c>
      <c r="I10" s="3" t="n">
        <v>0.9</v>
      </c>
      <c r="J10" s="3" t="n">
        <v>0.95</v>
      </c>
      <c r="K10" s="3" t="n">
        <v>1</v>
      </c>
      <c r="L10" s="3" t="n">
        <v>1</v>
      </c>
      <c r="M10" s="3" t="n">
        <v>1</v>
      </c>
      <c r="N10" s="3" t="n">
        <v>1.5</v>
      </c>
      <c r="O10" s="3" t="n">
        <v>1.5</v>
      </c>
      <c r="P10" s="3" t="n">
        <v>1.47</v>
      </c>
      <c r="Q10" s="3" t="n">
        <v>1.5</v>
      </c>
      <c r="R10" s="3" t="n">
        <v>1.5</v>
      </c>
      <c r="S10" s="3" t="n">
        <v>1.5</v>
      </c>
      <c r="T10" s="3" t="n">
        <v>7.3</v>
      </c>
      <c r="U10" s="3" t="n">
        <v>3.9</v>
      </c>
      <c r="V10" s="3" t="n">
        <v>3</v>
      </c>
      <c r="W10" s="3" t="n">
        <v>0.8</v>
      </c>
      <c r="X10" s="3" t="n">
        <v>0.8</v>
      </c>
      <c r="Y10" s="3" t="n">
        <v>2.7</v>
      </c>
      <c r="Z10" s="3" t="n">
        <v>3</v>
      </c>
      <c r="AA10" s="3" t="n">
        <v>2.9</v>
      </c>
      <c r="AB10" s="3" t="n">
        <v>2</v>
      </c>
      <c r="AC10" s="3" t="n">
        <v>1.7</v>
      </c>
      <c r="AD10" s="3" t="n">
        <v>4</v>
      </c>
      <c r="AE10" s="3" t="n">
        <v>2.65</v>
      </c>
      <c r="AF10" s="3" t="n">
        <v>1.6</v>
      </c>
      <c r="AG10" s="3" t="n">
        <v>0.9</v>
      </c>
      <c r="AH10" s="3" t="n">
        <v>5</v>
      </c>
      <c r="AI10" s="3" t="n">
        <v>4</v>
      </c>
      <c r="AJ10" s="3" t="n">
        <v>3</v>
      </c>
      <c r="AK10" s="3" t="n">
        <v>3</v>
      </c>
      <c r="AL10" s="3" t="n">
        <v>13</v>
      </c>
      <c r="AM10" s="3" t="n">
        <v>1</v>
      </c>
      <c r="AN10" s="3" t="n">
        <v>2</v>
      </c>
      <c r="AO10" s="3" t="n">
        <v>1</v>
      </c>
      <c r="AP10" s="3" t="n">
        <v>3</v>
      </c>
      <c r="AQ10" s="3" t="n">
        <v>3</v>
      </c>
      <c r="AR10" s="3" t="n">
        <v>2</v>
      </c>
      <c r="AS10" s="5" t="n">
        <f aca="false">AR10+AQ10+AP10+AO10+AN10+AM10+AL10+AK10+AJ10+AI10+AH10+AG10+AF10+AE10+AD10+AC10+AB10+AA10+Z10+Y10+X10+W10+V10+U10+T10+S10+R10+Q10+P10+O10+N10+M10+L10+K10+J10+I10+H10+G10+F10+E10+D10+C10</f>
        <v>96.825</v>
      </c>
    </row>
    <row r="11" customFormat="false" ht="14.25" hidden="false" customHeight="false" outlineLevel="0" collapsed="false">
      <c r="A11" s="3" t="n">
        <v>10</v>
      </c>
      <c r="B11" s="4" t="s">
        <v>55</v>
      </c>
      <c r="C11" s="3" t="n">
        <v>0.9</v>
      </c>
      <c r="D11" s="3" t="n">
        <v>0.99</v>
      </c>
      <c r="E11" s="3" t="n">
        <v>1</v>
      </c>
      <c r="F11" s="3" t="n">
        <v>1</v>
      </c>
      <c r="G11" s="3" t="n">
        <v>1</v>
      </c>
      <c r="H11" s="3" t="n">
        <v>1</v>
      </c>
      <c r="I11" s="3" t="n">
        <v>1</v>
      </c>
      <c r="J11" s="3" t="n">
        <v>1</v>
      </c>
      <c r="K11" s="3" t="n">
        <v>1</v>
      </c>
      <c r="L11" s="3" t="n">
        <v>1</v>
      </c>
      <c r="M11" s="3" t="n">
        <v>1</v>
      </c>
      <c r="N11" s="3" t="n">
        <v>1.5</v>
      </c>
      <c r="O11" s="3" t="n">
        <v>1.5</v>
      </c>
      <c r="P11" s="3" t="n">
        <v>1.5</v>
      </c>
      <c r="Q11" s="3" t="n">
        <v>1.5</v>
      </c>
      <c r="R11" s="3" t="n">
        <v>1.5</v>
      </c>
      <c r="S11" s="3" t="n">
        <v>1.5</v>
      </c>
      <c r="T11" s="3" t="n">
        <v>7.8</v>
      </c>
      <c r="U11" s="3" t="n">
        <v>4</v>
      </c>
      <c r="V11" s="3" t="n">
        <v>3</v>
      </c>
      <c r="W11" s="3" t="n">
        <v>1</v>
      </c>
      <c r="X11" s="3" t="n">
        <v>1</v>
      </c>
      <c r="Y11" s="3" t="n">
        <v>3</v>
      </c>
      <c r="Z11" s="3" t="n">
        <v>2.5</v>
      </c>
      <c r="AA11" s="3" t="n">
        <v>3</v>
      </c>
      <c r="AB11" s="3" t="n">
        <v>3</v>
      </c>
      <c r="AC11" s="3" t="n">
        <v>2</v>
      </c>
      <c r="AD11" s="3" t="n">
        <v>3</v>
      </c>
      <c r="AE11" s="3" t="n">
        <v>3</v>
      </c>
      <c r="AF11" s="3" t="n">
        <v>2</v>
      </c>
      <c r="AG11" s="3" t="n">
        <v>1</v>
      </c>
      <c r="AH11" s="3" t="n">
        <v>4.5</v>
      </c>
      <c r="AI11" s="3" t="n">
        <v>3.6</v>
      </c>
      <c r="AJ11" s="3" t="n">
        <v>2.7</v>
      </c>
      <c r="AK11" s="3" t="n">
        <v>2.7</v>
      </c>
      <c r="AL11" s="3" t="n">
        <v>13</v>
      </c>
      <c r="AM11" s="3" t="n">
        <v>0.8</v>
      </c>
      <c r="AN11" s="3" t="n">
        <v>1.8</v>
      </c>
      <c r="AO11" s="3" t="n">
        <v>0.9</v>
      </c>
      <c r="AP11" s="3" t="n">
        <v>2.8</v>
      </c>
      <c r="AQ11" s="3" t="n">
        <v>3</v>
      </c>
      <c r="AR11" s="3" t="n">
        <v>2</v>
      </c>
      <c r="AS11" s="5" t="n">
        <f aca="false">AR11+AQ11+AP11+AO11+AN11+AM11+AL11+AK11+AJ11+AI11+AH11+AG11+AF11+AE11+AD11+AC11+AB11+AA11+Z11+Y11+X11+W11+V11+U11+T11+S11+R11+Q11+P11+O11+N11+M11+L11+K11+J11+I11+H11+G11+F11+E11+D11+C11</f>
        <v>96.99</v>
      </c>
    </row>
    <row r="12" customFormat="false" ht="14.25" hidden="false" customHeight="false" outlineLevel="0" collapsed="false">
      <c r="A12" s="3" t="n">
        <v>11</v>
      </c>
      <c r="B12" s="4" t="s">
        <v>56</v>
      </c>
      <c r="C12" s="3" t="n">
        <v>0.9</v>
      </c>
      <c r="D12" s="3" t="n">
        <v>0.99</v>
      </c>
      <c r="E12" s="3" t="n">
        <v>1</v>
      </c>
      <c r="F12" s="3" t="n">
        <v>1</v>
      </c>
      <c r="G12" s="3" t="n">
        <v>1</v>
      </c>
      <c r="H12" s="3" t="n">
        <v>1</v>
      </c>
      <c r="I12" s="3" t="n">
        <v>1</v>
      </c>
      <c r="J12" s="3" t="n">
        <v>1</v>
      </c>
      <c r="K12" s="3" t="n">
        <v>1</v>
      </c>
      <c r="L12" s="3" t="n">
        <v>1</v>
      </c>
      <c r="M12" s="3" t="n">
        <v>1</v>
      </c>
      <c r="N12" s="3" t="n">
        <v>1.5</v>
      </c>
      <c r="O12" s="3" t="n">
        <v>1.5</v>
      </c>
      <c r="P12" s="3" t="n">
        <v>1.5</v>
      </c>
      <c r="Q12" s="3" t="n">
        <v>1.5</v>
      </c>
      <c r="R12" s="3" t="n">
        <v>1.5</v>
      </c>
      <c r="S12" s="3" t="n">
        <v>1.5</v>
      </c>
      <c r="T12" s="3" t="n">
        <v>8</v>
      </c>
      <c r="U12" s="3" t="n">
        <v>4</v>
      </c>
      <c r="V12" s="3" t="n">
        <v>3</v>
      </c>
      <c r="W12" s="3" t="n">
        <v>1</v>
      </c>
      <c r="X12" s="3" t="n">
        <v>1</v>
      </c>
      <c r="Y12" s="3" t="n">
        <v>3</v>
      </c>
      <c r="Z12" s="3" t="n">
        <v>2.5</v>
      </c>
      <c r="AA12" s="3" t="n">
        <v>3</v>
      </c>
      <c r="AB12" s="3" t="n">
        <v>3</v>
      </c>
      <c r="AC12" s="3" t="n">
        <v>2</v>
      </c>
      <c r="AD12" s="3" t="n">
        <v>3</v>
      </c>
      <c r="AE12" s="3" t="n">
        <v>3</v>
      </c>
      <c r="AF12" s="3" t="n">
        <v>2</v>
      </c>
      <c r="AG12" s="3" t="n">
        <v>1</v>
      </c>
      <c r="AH12" s="3" t="n">
        <v>4.5</v>
      </c>
      <c r="AI12" s="3" t="n">
        <v>3.6</v>
      </c>
      <c r="AJ12" s="3" t="n">
        <v>2.7</v>
      </c>
      <c r="AK12" s="3" t="n">
        <v>2.7</v>
      </c>
      <c r="AL12" s="3" t="n">
        <v>13</v>
      </c>
      <c r="AM12" s="3" t="n">
        <v>0.8</v>
      </c>
      <c r="AN12" s="3" t="n">
        <v>1.8</v>
      </c>
      <c r="AO12" s="3" t="n">
        <v>0.9</v>
      </c>
      <c r="AP12" s="3" t="n">
        <v>2.8</v>
      </c>
      <c r="AQ12" s="3" t="n">
        <v>3</v>
      </c>
      <c r="AR12" s="3" t="n">
        <v>2</v>
      </c>
      <c r="AS12" s="5" t="n">
        <f aca="false">AR12+AQ12+AP12+AO12+AN12+AM12+AL12+AK12+AJ12+AI12+AH12+AG12+AF12+AE12+AD12+AC12+AB12+AA12+Z12+Y12+X12+W12+V12+U12+T12+S12+R12+Q12+P12+O12+N12+M12+L12+K12+J12+I12+H12+G12+F12+E12+D12+C12</f>
        <v>97.19</v>
      </c>
    </row>
    <row r="13" customFormat="false" ht="14.25" hidden="false" customHeight="false" outlineLevel="0" collapsed="false">
      <c r="A13" s="3" t="n">
        <v>12</v>
      </c>
      <c r="B13" s="4" t="s">
        <v>57</v>
      </c>
      <c r="C13" s="3" t="n">
        <v>0.9</v>
      </c>
      <c r="D13" s="3" t="n">
        <v>0.99</v>
      </c>
      <c r="E13" s="3" t="n">
        <v>1</v>
      </c>
      <c r="F13" s="3" t="n">
        <v>1</v>
      </c>
      <c r="G13" s="3" t="n">
        <v>1</v>
      </c>
      <c r="H13" s="3" t="n">
        <v>0.96</v>
      </c>
      <c r="I13" s="3" t="n">
        <v>0.99</v>
      </c>
      <c r="J13" s="3" t="n">
        <v>1</v>
      </c>
      <c r="K13" s="3" t="n">
        <v>1</v>
      </c>
      <c r="L13" s="3" t="n">
        <v>1</v>
      </c>
      <c r="M13" s="3" t="n">
        <v>1</v>
      </c>
      <c r="N13" s="3" t="n">
        <v>1.4</v>
      </c>
      <c r="O13" s="3" t="n">
        <v>1.5</v>
      </c>
      <c r="P13" s="3" t="n">
        <v>1.5</v>
      </c>
      <c r="Q13" s="3" t="n">
        <v>1.5</v>
      </c>
      <c r="R13" s="3" t="n">
        <v>1.5</v>
      </c>
      <c r="S13" s="3" t="n">
        <v>1.5</v>
      </c>
      <c r="T13" s="3" t="n">
        <v>7.8</v>
      </c>
      <c r="U13" s="3" t="n">
        <v>4</v>
      </c>
      <c r="V13" s="3" t="n">
        <v>2.8</v>
      </c>
      <c r="W13" s="3" t="n">
        <v>0.9</v>
      </c>
      <c r="X13" s="3" t="n">
        <v>1</v>
      </c>
      <c r="Y13" s="3" t="n">
        <v>3</v>
      </c>
      <c r="Z13" s="3" t="n">
        <v>2.5</v>
      </c>
      <c r="AA13" s="3" t="n">
        <v>3</v>
      </c>
      <c r="AB13" s="3" t="n">
        <v>3</v>
      </c>
      <c r="AC13" s="3" t="n">
        <v>1.9</v>
      </c>
      <c r="AD13" s="3" t="n">
        <v>2.9</v>
      </c>
      <c r="AE13" s="3" t="n">
        <v>2.9</v>
      </c>
      <c r="AF13" s="3" t="n">
        <v>2</v>
      </c>
      <c r="AG13" s="3" t="n">
        <v>1</v>
      </c>
      <c r="AH13" s="3" t="n">
        <v>4.5</v>
      </c>
      <c r="AI13" s="3" t="n">
        <v>3.6</v>
      </c>
      <c r="AJ13" s="3" t="n">
        <v>2.7</v>
      </c>
      <c r="AK13" s="3" t="n">
        <v>2.7</v>
      </c>
      <c r="AL13" s="3" t="n">
        <v>13</v>
      </c>
      <c r="AM13" s="3" t="n">
        <v>0.8</v>
      </c>
      <c r="AN13" s="3" t="n">
        <v>1.8</v>
      </c>
      <c r="AO13" s="3" t="n">
        <v>0.9</v>
      </c>
      <c r="AP13" s="3" t="n">
        <v>2.8</v>
      </c>
      <c r="AQ13" s="3" t="n">
        <v>3</v>
      </c>
      <c r="AR13" s="3" t="n">
        <v>2</v>
      </c>
      <c r="AS13" s="5" t="n">
        <f aca="false">AR13+AQ13+AP13+AO13+AN13+AM13+AL13+AK13+AJ13+AI13+AH13+AG13+AF13+AE13+AD13+AC13+AB13+AA13+Z13+Y13+X13+W13+V13+U13+T13+S13+R13+Q13+P13+O13+N13+M13+L13+K13+J13+I13+H13+G13+F13+E13+D13+C13</f>
        <v>96.24</v>
      </c>
    </row>
    <row r="14" customFormat="false" ht="14.25" hidden="false" customHeight="false" outlineLevel="0" collapsed="false">
      <c r="A14" s="3" t="n">
        <v>13</v>
      </c>
      <c r="B14" s="4" t="s">
        <v>58</v>
      </c>
      <c r="C14" s="3" t="n">
        <v>0.81</v>
      </c>
      <c r="D14" s="3" t="n">
        <v>0.99</v>
      </c>
      <c r="E14" s="3" t="n">
        <v>1</v>
      </c>
      <c r="F14" s="3" t="n">
        <v>0.99</v>
      </c>
      <c r="G14" s="3" t="n">
        <v>1</v>
      </c>
      <c r="H14" s="3" t="n">
        <v>0.95</v>
      </c>
      <c r="I14" s="3" t="n">
        <v>0.98</v>
      </c>
      <c r="J14" s="3" t="n">
        <v>0.95</v>
      </c>
      <c r="K14" s="3" t="n">
        <v>1</v>
      </c>
      <c r="L14" s="3" t="n">
        <v>1</v>
      </c>
      <c r="M14" s="3" t="n">
        <v>1</v>
      </c>
      <c r="N14" s="3" t="n">
        <v>1.4</v>
      </c>
      <c r="O14" s="3" t="n">
        <v>1.35</v>
      </c>
      <c r="P14" s="3" t="n">
        <v>1.39</v>
      </c>
      <c r="Q14" s="3" t="n">
        <v>1.47</v>
      </c>
      <c r="R14" s="3" t="n">
        <v>1.5</v>
      </c>
      <c r="S14" s="3" t="n">
        <v>1.5</v>
      </c>
      <c r="T14" s="3" t="n">
        <v>7.04</v>
      </c>
      <c r="U14" s="3" t="n">
        <v>3.97</v>
      </c>
      <c r="V14" s="3" t="n">
        <v>3</v>
      </c>
      <c r="W14" s="3" t="n">
        <v>1</v>
      </c>
      <c r="X14" s="3" t="n">
        <v>1</v>
      </c>
      <c r="Y14" s="3" t="n">
        <v>3</v>
      </c>
      <c r="Z14" s="3" t="n">
        <v>2.5</v>
      </c>
      <c r="AA14" s="3" t="n">
        <v>2.9</v>
      </c>
      <c r="AB14" s="3" t="n">
        <v>3</v>
      </c>
      <c r="AC14" s="3" t="n">
        <v>1.8</v>
      </c>
      <c r="AD14" s="3" t="n">
        <v>2.8</v>
      </c>
      <c r="AE14" s="3" t="n">
        <v>2.95</v>
      </c>
      <c r="AF14" s="3" t="n">
        <v>2</v>
      </c>
      <c r="AG14" s="3" t="n">
        <v>1</v>
      </c>
      <c r="AH14" s="3" t="n">
        <v>4.5</v>
      </c>
      <c r="AI14" s="3" t="n">
        <v>3.6</v>
      </c>
      <c r="AJ14" s="3" t="n">
        <v>2.7</v>
      </c>
      <c r="AK14" s="3" t="n">
        <v>2.7</v>
      </c>
      <c r="AL14" s="3" t="n">
        <v>13</v>
      </c>
      <c r="AM14" s="3" t="n">
        <v>0.8</v>
      </c>
      <c r="AN14" s="3" t="n">
        <v>1.8</v>
      </c>
      <c r="AO14" s="3" t="n">
        <v>0.9</v>
      </c>
      <c r="AP14" s="3" t="n">
        <v>2.8</v>
      </c>
      <c r="AQ14" s="3" t="n">
        <v>3</v>
      </c>
      <c r="AR14" s="3" t="n">
        <v>2</v>
      </c>
      <c r="AS14" s="5" t="n">
        <f aca="false">AR14+AQ14+AP14+AO14+AN14+AM14+AL14+AK14+AJ14+AI14+AH14+AG14+AF14+AE14+AD14+AC14+AB14+AA14+Z14+Y14+X14+W14+V14+U14+T14+S14+R14+Q14+P14+O14+N14+M14+L14+K14+J14+I14+H14+G14+F14+E14+D14+C14</f>
        <v>95.04</v>
      </c>
    </row>
    <row r="15" customFormat="false" ht="14.25" hidden="false" customHeight="false" outlineLevel="0" collapsed="false">
      <c r="A15" s="3" t="n">
        <v>14</v>
      </c>
      <c r="B15" s="4" t="s">
        <v>59</v>
      </c>
      <c r="C15" s="3" t="n">
        <v>0.81</v>
      </c>
      <c r="D15" s="3" t="n">
        <v>0.99</v>
      </c>
      <c r="E15" s="3" t="n">
        <v>1</v>
      </c>
      <c r="F15" s="3" t="n">
        <v>0.95</v>
      </c>
      <c r="G15" s="3" t="n">
        <v>1</v>
      </c>
      <c r="H15" s="3" t="n">
        <v>0.92</v>
      </c>
      <c r="I15" s="3" t="n">
        <v>0.98</v>
      </c>
      <c r="J15" s="3" t="n">
        <v>0.97</v>
      </c>
      <c r="K15" s="3" t="n">
        <v>0.9</v>
      </c>
      <c r="L15" s="3" t="n">
        <v>1</v>
      </c>
      <c r="M15" s="3" t="n">
        <v>1</v>
      </c>
      <c r="N15" s="3" t="n">
        <v>1</v>
      </c>
      <c r="O15" s="3" t="n">
        <v>1.2</v>
      </c>
      <c r="P15" s="3" t="n">
        <v>1.08</v>
      </c>
      <c r="Q15" s="3" t="n">
        <v>1.38</v>
      </c>
      <c r="R15" s="3" t="n">
        <v>1.5</v>
      </c>
      <c r="S15" s="3" t="n">
        <v>1.5</v>
      </c>
      <c r="T15" s="3" t="n">
        <v>6.04</v>
      </c>
      <c r="U15" s="3" t="n">
        <v>3.75</v>
      </c>
      <c r="V15" s="3" t="n">
        <v>3</v>
      </c>
      <c r="W15" s="3" t="n">
        <v>0.9</v>
      </c>
      <c r="X15" s="3" t="n">
        <v>1</v>
      </c>
      <c r="Y15" s="3" t="n">
        <v>3</v>
      </c>
      <c r="Z15" s="3" t="n">
        <v>2.5</v>
      </c>
      <c r="AA15" s="3" t="n">
        <v>2.8</v>
      </c>
      <c r="AB15" s="3" t="n">
        <v>3</v>
      </c>
      <c r="AC15" s="3" t="n">
        <v>1.7</v>
      </c>
      <c r="AD15" s="3" t="n">
        <v>2.7</v>
      </c>
      <c r="AE15" s="3" t="n">
        <v>2.8</v>
      </c>
      <c r="AF15" s="3" t="n">
        <v>2</v>
      </c>
      <c r="AG15" s="3" t="n">
        <v>1</v>
      </c>
      <c r="AH15" s="3" t="n">
        <v>4.5</v>
      </c>
      <c r="AI15" s="3" t="n">
        <v>3.6</v>
      </c>
      <c r="AJ15" s="3" t="n">
        <v>2.7</v>
      </c>
      <c r="AK15" s="3" t="n">
        <v>2.7</v>
      </c>
      <c r="AL15" s="3" t="n">
        <v>13</v>
      </c>
      <c r="AM15" s="3" t="n">
        <v>0.8</v>
      </c>
      <c r="AN15" s="3" t="n">
        <v>1.8</v>
      </c>
      <c r="AO15" s="3" t="n">
        <v>0.9</v>
      </c>
      <c r="AP15" s="3" t="n">
        <v>2.8</v>
      </c>
      <c r="AQ15" s="3" t="n">
        <v>3</v>
      </c>
      <c r="AR15" s="3" t="n">
        <v>2</v>
      </c>
      <c r="AS15" s="5" t="n">
        <f aca="false">AR15+AQ15+AP15+AO15+AN15+AM15+AL15+AK15+AJ15+AI15+AH15+AG15+AF15+AE15+AD15+AC15+AB15+AA15+Z15+Y15+X15+W15+V15+U15+T15+S15+R15+Q15+P15+O15+N15+M15+L15+K15+J15+I15+H15+G15+F15+E15+D15+C15</f>
        <v>92.17</v>
      </c>
    </row>
    <row r="16" customFormat="false" ht="14.25" hidden="false" customHeight="false" outlineLevel="0" collapsed="false">
      <c r="A16" s="3" t="n">
        <v>15</v>
      </c>
      <c r="B16" s="4" t="s">
        <v>60</v>
      </c>
      <c r="C16" s="3" t="n">
        <v>0.81</v>
      </c>
      <c r="D16" s="3" t="n">
        <v>0.99</v>
      </c>
      <c r="E16" s="3" t="n">
        <v>1</v>
      </c>
      <c r="F16" s="3" t="n">
        <v>0.97</v>
      </c>
      <c r="G16" s="3" t="n">
        <v>1</v>
      </c>
      <c r="H16" s="3" t="n">
        <v>0.95</v>
      </c>
      <c r="I16" s="3" t="n">
        <v>0.98</v>
      </c>
      <c r="J16" s="3" t="n">
        <v>0.96</v>
      </c>
      <c r="K16" s="3" t="n">
        <v>0.9</v>
      </c>
      <c r="L16" s="3" t="n">
        <v>1</v>
      </c>
      <c r="M16" s="3" t="n">
        <v>1</v>
      </c>
      <c r="N16" s="3" t="n">
        <v>1.3</v>
      </c>
      <c r="O16" s="3" t="n">
        <v>1.3</v>
      </c>
      <c r="P16" s="3" t="n">
        <v>1.27</v>
      </c>
      <c r="Q16" s="3" t="n">
        <v>1.48</v>
      </c>
      <c r="R16" s="3" t="n">
        <v>1.5</v>
      </c>
      <c r="S16" s="3" t="n">
        <v>1.5</v>
      </c>
      <c r="T16" s="3" t="n">
        <v>7.5</v>
      </c>
      <c r="U16" s="3" t="n">
        <v>3.75</v>
      </c>
      <c r="V16" s="3" t="n">
        <v>3</v>
      </c>
      <c r="W16" s="3" t="n">
        <v>0.9</v>
      </c>
      <c r="X16" s="3" t="n">
        <v>1</v>
      </c>
      <c r="Y16" s="3" t="n">
        <v>3</v>
      </c>
      <c r="Z16" s="3" t="n">
        <v>2.5</v>
      </c>
      <c r="AA16" s="3" t="n">
        <v>2.9</v>
      </c>
      <c r="AB16" s="3" t="n">
        <v>3</v>
      </c>
      <c r="AC16" s="3" t="n">
        <v>1.8</v>
      </c>
      <c r="AD16" s="3" t="n">
        <v>2.8</v>
      </c>
      <c r="AE16" s="3" t="n">
        <v>2.9</v>
      </c>
      <c r="AF16" s="3" t="n">
        <v>1.9</v>
      </c>
      <c r="AG16" s="3" t="n">
        <v>1</v>
      </c>
      <c r="AH16" s="3" t="n">
        <v>4.5</v>
      </c>
      <c r="AI16" s="3" t="n">
        <v>3.6</v>
      </c>
      <c r="AJ16" s="3" t="n">
        <v>2.7</v>
      </c>
      <c r="AK16" s="3" t="n">
        <v>1.5</v>
      </c>
      <c r="AL16" s="3" t="n">
        <v>13</v>
      </c>
      <c r="AM16" s="3" t="n">
        <v>0.6</v>
      </c>
      <c r="AN16" s="3" t="n">
        <v>1.8</v>
      </c>
      <c r="AO16" s="3" t="n">
        <v>0.9</v>
      </c>
      <c r="AP16" s="3" t="n">
        <v>2.8</v>
      </c>
      <c r="AQ16" s="3" t="n">
        <v>3</v>
      </c>
      <c r="AR16" s="3" t="n">
        <v>2</v>
      </c>
      <c r="AS16" s="5" t="n">
        <f aca="false">AR16+AQ16+AP16+AO16+AN16+AM16+AL16+AK16+AJ16+AI16+AH16+AG16+AF16+AE16+AD16+AC16+AB16+AA16+Z16+Y16+X16+W16+V16+U16+T16+S16+R16+Q16+P16+O16+N16+M16+L16+K16+J16+I16+H16+G16+F16+E16+D16+C16</f>
        <v>93.26</v>
      </c>
    </row>
    <row r="17" customFormat="false" ht="14.25" hidden="false" customHeight="false" outlineLevel="0" collapsed="false">
      <c r="A17" s="3" t="n">
        <v>16</v>
      </c>
      <c r="B17" s="4" t="s">
        <v>61</v>
      </c>
      <c r="C17" s="3" t="n">
        <v>0.64</v>
      </c>
      <c r="D17" s="3" t="n">
        <v>0.95</v>
      </c>
      <c r="E17" s="3" t="n">
        <v>0.8</v>
      </c>
      <c r="F17" s="3" t="n">
        <v>0.805</v>
      </c>
      <c r="G17" s="3" t="n">
        <v>0.9</v>
      </c>
      <c r="H17" s="3" t="n">
        <v>0.76</v>
      </c>
      <c r="I17" s="3" t="n">
        <v>0.9</v>
      </c>
      <c r="J17" s="3" t="n">
        <v>0.9</v>
      </c>
      <c r="K17" s="3" t="n">
        <v>0.95</v>
      </c>
      <c r="L17" s="3" t="n">
        <v>1</v>
      </c>
      <c r="M17" s="3" t="n">
        <v>1</v>
      </c>
      <c r="N17" s="3" t="n">
        <v>0.7</v>
      </c>
      <c r="O17" s="3" t="n">
        <v>0.95</v>
      </c>
      <c r="P17" s="3" t="n">
        <v>0.9</v>
      </c>
      <c r="Q17" s="3" t="n">
        <v>1.33</v>
      </c>
      <c r="R17" s="3" t="n">
        <v>1.5</v>
      </c>
      <c r="S17" s="3" t="n">
        <v>1.5</v>
      </c>
      <c r="T17" s="3" t="n">
        <v>5.4</v>
      </c>
      <c r="U17" s="3" t="n">
        <v>3.25</v>
      </c>
      <c r="V17" s="3" t="n">
        <v>2.42</v>
      </c>
      <c r="W17" s="3" t="n">
        <v>0.6</v>
      </c>
      <c r="X17" s="3" t="n">
        <v>0.5</v>
      </c>
      <c r="Y17" s="3" t="n">
        <v>2</v>
      </c>
      <c r="Z17" s="3" t="n">
        <v>2</v>
      </c>
      <c r="AA17" s="3" t="n">
        <v>2.7</v>
      </c>
      <c r="AB17" s="3" t="n">
        <v>3</v>
      </c>
      <c r="AC17" s="3" t="n">
        <v>0.6</v>
      </c>
      <c r="AD17" s="3" t="n">
        <v>2.6</v>
      </c>
      <c r="AE17" s="3" t="n">
        <v>1.8</v>
      </c>
      <c r="AF17" s="3" t="n">
        <v>1.4</v>
      </c>
      <c r="AG17" s="3" t="n">
        <v>0.7</v>
      </c>
      <c r="AH17" s="3" t="n">
        <v>4.5</v>
      </c>
      <c r="AI17" s="3" t="n">
        <v>3.6</v>
      </c>
      <c r="AJ17" s="3" t="n">
        <v>2.7</v>
      </c>
      <c r="AK17" s="3" t="n">
        <v>2</v>
      </c>
      <c r="AL17" s="3" t="n">
        <v>13</v>
      </c>
      <c r="AM17" s="3" t="n">
        <v>0.8</v>
      </c>
      <c r="AN17" s="3" t="n">
        <v>1.8</v>
      </c>
      <c r="AO17" s="3" t="n">
        <v>0.9</v>
      </c>
      <c r="AP17" s="3" t="n">
        <v>1.9</v>
      </c>
      <c r="AQ17" s="3" t="n">
        <v>3</v>
      </c>
      <c r="AR17" s="3" t="n">
        <v>2</v>
      </c>
      <c r="AS17" s="5" t="n">
        <f aca="false">AR17+AQ17+AP17+AO17+AN17+AM17+AL17+AK17+AJ17+AI17+AH17+AG17+AF17+AE17+AD17+AC17+AB17+AA17+Z17+Y17+X17+W17+V17+U17+T17+S17+R17+Q17+P17+O17+N17+M17+L17+K17+J17+I17+H17+G17+F17+E17+D17+C17</f>
        <v>81.6550000000001</v>
      </c>
    </row>
    <row r="18" customFormat="false" ht="14.25" hidden="false" customHeight="false" outlineLevel="0" collapsed="false">
      <c r="A18" s="3" t="n">
        <v>17</v>
      </c>
      <c r="B18" s="4" t="s">
        <v>62</v>
      </c>
      <c r="C18" s="3" t="n">
        <v>0.63</v>
      </c>
      <c r="D18" s="3" t="n">
        <v>0.99</v>
      </c>
      <c r="E18" s="3" t="n">
        <v>0.8</v>
      </c>
      <c r="F18" s="3" t="n">
        <v>0.91</v>
      </c>
      <c r="G18" s="3" t="n">
        <v>0.9</v>
      </c>
      <c r="H18" s="3" t="n">
        <v>0.78</v>
      </c>
      <c r="I18" s="3" t="n">
        <v>0.8</v>
      </c>
      <c r="J18" s="3" t="n">
        <v>0.9</v>
      </c>
      <c r="K18" s="3" t="n">
        <v>0.7</v>
      </c>
      <c r="L18" s="3" t="n">
        <v>1</v>
      </c>
      <c r="M18" s="3" t="n">
        <v>1</v>
      </c>
      <c r="N18" s="3" t="n">
        <v>0.7</v>
      </c>
      <c r="O18" s="3" t="n">
        <v>1.05</v>
      </c>
      <c r="P18" s="3" t="n">
        <v>1.4</v>
      </c>
      <c r="Q18" s="3" t="n">
        <v>1.22</v>
      </c>
      <c r="R18" s="3" t="n">
        <v>1.5</v>
      </c>
      <c r="S18" s="3" t="n">
        <v>1.5</v>
      </c>
      <c r="T18" s="3" t="n">
        <v>5.35</v>
      </c>
      <c r="U18" s="3" t="n">
        <v>3.96</v>
      </c>
      <c r="V18" s="3" t="n">
        <v>2.32</v>
      </c>
      <c r="W18" s="3" t="n">
        <v>0.5</v>
      </c>
      <c r="X18" s="3" t="n">
        <v>0.3</v>
      </c>
      <c r="Y18" s="3" t="n">
        <v>2.4</v>
      </c>
      <c r="Z18" s="3" t="n">
        <v>2</v>
      </c>
      <c r="AA18" s="3" t="n">
        <v>2.5</v>
      </c>
      <c r="AB18" s="3" t="n">
        <v>3</v>
      </c>
      <c r="AC18" s="3" t="n">
        <v>0.8</v>
      </c>
      <c r="AD18" s="3" t="n">
        <v>2.5</v>
      </c>
      <c r="AE18" s="3" t="n">
        <v>1.6</v>
      </c>
      <c r="AF18" s="3" t="n">
        <v>1.6</v>
      </c>
      <c r="AG18" s="3" t="n">
        <v>0.6</v>
      </c>
      <c r="AH18" s="3" t="n">
        <v>4.5</v>
      </c>
      <c r="AI18" s="3" t="n">
        <v>3.6</v>
      </c>
      <c r="AJ18" s="3" t="n">
        <v>2.7</v>
      </c>
      <c r="AK18" s="3" t="n">
        <v>1.5</v>
      </c>
      <c r="AL18" s="3" t="n">
        <v>13</v>
      </c>
      <c r="AM18" s="3" t="n">
        <v>0.8</v>
      </c>
      <c r="AN18" s="3" t="n">
        <v>1.8</v>
      </c>
      <c r="AO18" s="3" t="n">
        <v>0.9</v>
      </c>
      <c r="AP18" s="3" t="n">
        <v>1.9</v>
      </c>
      <c r="AQ18" s="3" t="n">
        <v>3</v>
      </c>
      <c r="AR18" s="3" t="n">
        <v>2</v>
      </c>
      <c r="AS18" s="5" t="n">
        <f aca="false">AR18+AQ18+AP18+AO18+AN18+AM18+AL18+AK18+AJ18+AI18+AH18+AG18+AF18+AE18+AD18+AC18+AB18+AA18+Z18+Y18+X18+W18+V18+U18+T18+S18+R18+Q18+P18+O18+N18+M18+L18+K18+J18+I18+H18+G18+F18+E18+D18+C18</f>
        <v>81.91</v>
      </c>
    </row>
    <row r="19" customFormat="false" ht="14.25" hidden="false" customHeight="false" outlineLevel="0" collapsed="false">
      <c r="A19" s="3" t="n">
        <v>18</v>
      </c>
      <c r="B19" s="4" t="s">
        <v>63</v>
      </c>
      <c r="C19" s="3" t="n">
        <v>0.43</v>
      </c>
      <c r="D19" s="3" t="n">
        <v>0.51</v>
      </c>
      <c r="E19" s="3" t="n">
        <v>0.6</v>
      </c>
      <c r="F19" s="3" t="n">
        <v>0.925</v>
      </c>
      <c r="G19" s="3" t="n">
        <v>0.9</v>
      </c>
      <c r="H19" s="3" t="n">
        <v>0.71</v>
      </c>
      <c r="I19" s="3" t="n">
        <v>0.8</v>
      </c>
      <c r="J19" s="3" t="n">
        <v>0.8</v>
      </c>
      <c r="K19" s="3" t="n">
        <v>0.7</v>
      </c>
      <c r="L19" s="3" t="n">
        <v>1</v>
      </c>
      <c r="M19" s="3" t="n">
        <v>1</v>
      </c>
      <c r="N19" s="3" t="n">
        <v>0.5</v>
      </c>
      <c r="O19" s="3" t="n">
        <v>0.7</v>
      </c>
      <c r="P19" s="3" t="n">
        <v>1.15</v>
      </c>
      <c r="Q19" s="3" t="n">
        <v>1.18</v>
      </c>
      <c r="R19" s="3" t="n">
        <v>1.4</v>
      </c>
      <c r="S19" s="3" t="n">
        <v>1.5</v>
      </c>
      <c r="T19" s="3" t="n">
        <v>4.95</v>
      </c>
      <c r="U19" s="3" t="n">
        <v>3.11</v>
      </c>
      <c r="V19" s="3" t="n">
        <v>2.1</v>
      </c>
      <c r="W19" s="3" t="n">
        <v>0.4</v>
      </c>
      <c r="X19" s="3" t="n">
        <v>0.25</v>
      </c>
      <c r="Y19" s="3" t="n">
        <v>1.2</v>
      </c>
      <c r="Z19" s="3" t="n">
        <v>1.5</v>
      </c>
      <c r="AA19" s="3" t="n">
        <v>2.4</v>
      </c>
      <c r="AB19" s="3" t="n">
        <v>3</v>
      </c>
      <c r="AC19" s="3" t="n">
        <v>0.8</v>
      </c>
      <c r="AD19" s="3" t="n">
        <v>2.35</v>
      </c>
      <c r="AE19" s="3" t="n">
        <v>1.5</v>
      </c>
      <c r="AF19" s="3" t="n">
        <v>1</v>
      </c>
      <c r="AG19" s="3" t="n">
        <v>0.7</v>
      </c>
      <c r="AH19" s="3" t="n">
        <v>4.5</v>
      </c>
      <c r="AI19" s="3" t="n">
        <v>3.6</v>
      </c>
      <c r="AJ19" s="3" t="n">
        <v>2.7</v>
      </c>
      <c r="AK19" s="3" t="n">
        <v>1.5</v>
      </c>
      <c r="AL19" s="3" t="n">
        <v>13</v>
      </c>
      <c r="AM19" s="3" t="n">
        <v>0.5</v>
      </c>
      <c r="AN19" s="3" t="n">
        <v>1.8</v>
      </c>
      <c r="AO19" s="3" t="n">
        <v>0.9</v>
      </c>
      <c r="AP19" s="3" t="n">
        <v>1.9</v>
      </c>
      <c r="AQ19" s="3" t="n">
        <v>3</v>
      </c>
      <c r="AR19" s="3" t="n">
        <v>2</v>
      </c>
      <c r="AS19" s="5" t="n">
        <f aca="false">AR19+AQ19+AP19+AO19+AN19+AM19+AL19+AK19+AJ19+AI19+AH19+AG19+AF19+AE19+AD19+AC19+AB19+AA19+Z19+Y19+X19+W19+V19+U19+T19+S19+R19+Q19+P19+O19+N19+M19+L19+K19+J19+I19+H19+G19+F19+E19+D19+C19</f>
        <v>75.465</v>
      </c>
    </row>
    <row r="20" customFormat="false" ht="14.25" hidden="false" customHeight="false" outlineLevel="0" collapsed="false">
      <c r="A20" s="3" t="n">
        <v>19</v>
      </c>
      <c r="B20" s="4" t="s">
        <v>48</v>
      </c>
      <c r="C20" s="3" t="n">
        <v>0.79</v>
      </c>
      <c r="D20" s="3" t="n">
        <v>0.98</v>
      </c>
      <c r="E20" s="3" t="n">
        <v>0.95</v>
      </c>
      <c r="F20" s="3" t="n">
        <v>1</v>
      </c>
      <c r="G20" s="3" t="n">
        <v>1</v>
      </c>
      <c r="H20" s="3" t="n">
        <v>1</v>
      </c>
      <c r="I20" s="3" t="n">
        <v>1</v>
      </c>
      <c r="J20" s="3" t="n">
        <v>1</v>
      </c>
      <c r="K20" s="3" t="n">
        <v>1</v>
      </c>
      <c r="L20" s="3" t="n">
        <v>1</v>
      </c>
      <c r="M20" s="3" t="n">
        <v>1</v>
      </c>
      <c r="N20" s="3" t="n">
        <v>1.5</v>
      </c>
      <c r="O20" s="3" t="n">
        <v>1.5</v>
      </c>
      <c r="P20" s="3" t="n">
        <v>1.5</v>
      </c>
      <c r="Q20" s="3" t="n">
        <v>1.5</v>
      </c>
      <c r="R20" s="3" t="n">
        <v>1.5</v>
      </c>
      <c r="S20" s="3" t="n">
        <v>1.5</v>
      </c>
      <c r="T20" s="3" t="n">
        <v>7.85</v>
      </c>
      <c r="U20" s="3" t="n">
        <v>4</v>
      </c>
      <c r="V20" s="3" t="n">
        <v>3</v>
      </c>
      <c r="W20" s="3" t="n">
        <v>1</v>
      </c>
      <c r="X20" s="3" t="n">
        <v>0.95</v>
      </c>
      <c r="Y20" s="3" t="n">
        <v>3</v>
      </c>
      <c r="Z20" s="3" t="n">
        <v>2.5</v>
      </c>
      <c r="AA20" s="3" t="n">
        <v>3</v>
      </c>
      <c r="AB20" s="3" t="n">
        <v>3</v>
      </c>
      <c r="AC20" s="3" t="n">
        <v>2</v>
      </c>
      <c r="AD20" s="3" t="n">
        <v>2.83</v>
      </c>
      <c r="AE20" s="3" t="n">
        <v>2.95</v>
      </c>
      <c r="AF20" s="3" t="n">
        <v>1.95</v>
      </c>
      <c r="AG20" s="3" t="n">
        <v>1</v>
      </c>
      <c r="AH20" s="3" t="n">
        <v>4.25</v>
      </c>
      <c r="AI20" s="3" t="n">
        <v>3.4</v>
      </c>
      <c r="AJ20" s="3" t="n">
        <v>2.55</v>
      </c>
      <c r="AK20" s="3" t="n">
        <v>2.55</v>
      </c>
      <c r="AL20" s="3" t="n">
        <v>13</v>
      </c>
      <c r="AM20" s="3" t="n">
        <v>0.75</v>
      </c>
      <c r="AN20" s="3" t="n">
        <v>1.7</v>
      </c>
      <c r="AO20" s="3" t="n">
        <v>0.85</v>
      </c>
      <c r="AP20" s="3" t="n">
        <v>2.55</v>
      </c>
      <c r="AQ20" s="3" t="n">
        <v>2.7</v>
      </c>
      <c r="AR20" s="3" t="n">
        <v>1.8</v>
      </c>
      <c r="AS20" s="5" t="n">
        <f aca="false">AR20+AQ20+AP20+AO20+AN20+AM20+AL20+AK20+AJ20+AI20+AH20+AG20+AF20+AE20+AD20+AC20+AB20+AA20+Z20+Y20+X20+W20+V20+U20+T20+S20+R20+Q20+P20+O20+N20+M20+L20+K20+J20+I20+H20+G20+F20+E20+D20+C20</f>
        <v>94.85</v>
      </c>
    </row>
    <row r="21" customFormat="false" ht="14.25" hidden="false" customHeight="false" outlineLevel="0" collapsed="false">
      <c r="A21" s="3" t="n">
        <v>20</v>
      </c>
      <c r="B21" s="4" t="s">
        <v>64</v>
      </c>
      <c r="C21" s="3" t="n">
        <v>0.63</v>
      </c>
      <c r="D21" s="3" t="n">
        <v>0.95</v>
      </c>
      <c r="E21" s="3" t="n">
        <v>1</v>
      </c>
      <c r="F21" s="3" t="n">
        <v>1</v>
      </c>
      <c r="G21" s="3" t="n">
        <v>1</v>
      </c>
      <c r="H21" s="3" t="n">
        <v>1</v>
      </c>
      <c r="I21" s="3" t="n">
        <v>1</v>
      </c>
      <c r="J21" s="3" t="n">
        <v>1</v>
      </c>
      <c r="K21" s="3" t="n">
        <v>1</v>
      </c>
      <c r="L21" s="3" t="n">
        <v>1</v>
      </c>
      <c r="M21" s="3" t="n">
        <v>1</v>
      </c>
      <c r="N21" s="3" t="n">
        <v>1.5</v>
      </c>
      <c r="O21" s="3" t="n">
        <v>1.5</v>
      </c>
      <c r="P21" s="3" t="n">
        <v>1.5</v>
      </c>
      <c r="Q21" s="3" t="n">
        <v>1.5</v>
      </c>
      <c r="R21" s="3" t="n">
        <v>1.5</v>
      </c>
      <c r="S21" s="3" t="n">
        <v>1.5</v>
      </c>
      <c r="T21" s="3" t="n">
        <v>7.85</v>
      </c>
      <c r="U21" s="3" t="n">
        <v>4</v>
      </c>
      <c r="V21" s="3" t="n">
        <v>3</v>
      </c>
      <c r="W21" s="3" t="n">
        <v>1</v>
      </c>
      <c r="X21" s="3" t="n">
        <v>0.95</v>
      </c>
      <c r="Y21" s="3" t="n">
        <v>3</v>
      </c>
      <c r="Z21" s="3" t="n">
        <v>2.5</v>
      </c>
      <c r="AA21" s="3" t="n">
        <v>3</v>
      </c>
      <c r="AB21" s="3" t="n">
        <v>3</v>
      </c>
      <c r="AC21" s="3" t="n">
        <v>2</v>
      </c>
      <c r="AD21" s="3" t="n">
        <v>2.83</v>
      </c>
      <c r="AE21" s="3" t="n">
        <v>2.95</v>
      </c>
      <c r="AF21" s="3" t="n">
        <v>1.95</v>
      </c>
      <c r="AG21" s="3" t="n">
        <v>1</v>
      </c>
      <c r="AH21" s="3" t="n">
        <v>4.25</v>
      </c>
      <c r="AI21" s="3" t="n">
        <v>3.4</v>
      </c>
      <c r="AJ21" s="3" t="n">
        <v>2.55</v>
      </c>
      <c r="AK21" s="3" t="n">
        <v>2.55</v>
      </c>
      <c r="AL21" s="3" t="n">
        <v>13</v>
      </c>
      <c r="AM21" s="3" t="n">
        <v>0.75</v>
      </c>
      <c r="AN21" s="3" t="n">
        <v>1.7</v>
      </c>
      <c r="AO21" s="3" t="n">
        <v>0.85</v>
      </c>
      <c r="AP21" s="3" t="n">
        <v>2.55</v>
      </c>
      <c r="AQ21" s="3" t="n">
        <v>2.7</v>
      </c>
      <c r="AR21" s="3" t="n">
        <v>1.8</v>
      </c>
      <c r="AS21" s="5" t="n">
        <f aca="false">AR21+AQ21+AP21+AO21+AN21+AM21+AL21+AK21+AJ21+AI21+AH21+AG21+AF21+AE21+AD21+AC21+AB21+AA21+Z21+Y21+X21+W21+V21+U21+T21+S21+R21+Q21+P21+O21+N21+M21+L21+K21+J21+I21+H21+G21+F21+E21+D21+C21</f>
        <v>94.71</v>
      </c>
    </row>
    <row r="22" customFormat="false" ht="14.25" hidden="false" customHeight="false" outlineLevel="0" collapsed="false">
      <c r="A22" s="3" t="n">
        <v>21</v>
      </c>
      <c r="B22" s="4" t="s">
        <v>65</v>
      </c>
      <c r="C22" s="3" t="n">
        <v>0.79</v>
      </c>
      <c r="D22" s="3" t="n">
        <v>0.8</v>
      </c>
      <c r="E22" s="3" t="n">
        <v>1</v>
      </c>
      <c r="F22" s="3" t="n">
        <v>1</v>
      </c>
      <c r="G22" s="3" t="n">
        <v>1</v>
      </c>
      <c r="H22" s="3" t="n">
        <v>1</v>
      </c>
      <c r="I22" s="3" t="n">
        <v>1</v>
      </c>
      <c r="J22" s="3" t="n">
        <v>1</v>
      </c>
      <c r="K22" s="3" t="n">
        <v>1</v>
      </c>
      <c r="L22" s="3" t="n">
        <v>1</v>
      </c>
      <c r="M22" s="3" t="n">
        <v>1</v>
      </c>
      <c r="N22" s="3" t="n">
        <v>1.5</v>
      </c>
      <c r="O22" s="3" t="n">
        <v>1.5</v>
      </c>
      <c r="P22" s="3" t="n">
        <v>1.5</v>
      </c>
      <c r="Q22" s="3" t="n">
        <v>1.5</v>
      </c>
      <c r="R22" s="3" t="n">
        <v>1.5</v>
      </c>
      <c r="S22" s="3" t="n">
        <v>1.5</v>
      </c>
      <c r="T22" s="3" t="n">
        <v>7.85</v>
      </c>
      <c r="U22" s="3" t="n">
        <v>4</v>
      </c>
      <c r="V22" s="3" t="n">
        <v>3</v>
      </c>
      <c r="W22" s="3" t="n">
        <v>1</v>
      </c>
      <c r="X22" s="3" t="n">
        <v>0.95</v>
      </c>
      <c r="Y22" s="3" t="n">
        <v>3</v>
      </c>
      <c r="Z22" s="3" t="n">
        <v>2.5</v>
      </c>
      <c r="AA22" s="3" t="n">
        <v>3</v>
      </c>
      <c r="AB22" s="3" t="n">
        <v>3</v>
      </c>
      <c r="AC22" s="3" t="n">
        <v>2</v>
      </c>
      <c r="AD22" s="3" t="n">
        <v>2.83</v>
      </c>
      <c r="AE22" s="3" t="n">
        <v>2.9</v>
      </c>
      <c r="AF22" s="3" t="n">
        <v>1.95</v>
      </c>
      <c r="AG22" s="3" t="n">
        <v>0.9</v>
      </c>
      <c r="AH22" s="3" t="n">
        <v>4.25</v>
      </c>
      <c r="AI22" s="3" t="n">
        <v>3.4</v>
      </c>
      <c r="AJ22" s="3" t="n">
        <v>2.55</v>
      </c>
      <c r="AK22" s="3" t="n">
        <v>2.55</v>
      </c>
      <c r="AL22" s="3" t="n">
        <v>13</v>
      </c>
      <c r="AM22" s="3" t="n">
        <v>0.75</v>
      </c>
      <c r="AN22" s="3" t="n">
        <v>1.7</v>
      </c>
      <c r="AO22" s="3" t="n">
        <v>0.85</v>
      </c>
      <c r="AP22" s="3" t="n">
        <v>2.55</v>
      </c>
      <c r="AQ22" s="3" t="n">
        <v>2.7</v>
      </c>
      <c r="AR22" s="3" t="n">
        <v>1.7</v>
      </c>
      <c r="AS22" s="5" t="n">
        <f aca="false">SUM(C22:AR22)</f>
        <v>94.47</v>
      </c>
    </row>
    <row r="23" customFormat="false" ht="14.25" hidden="false" customHeight="false" outlineLevel="0" collapsed="false">
      <c r="A23" s="3" t="n">
        <v>22</v>
      </c>
      <c r="B23" s="4" t="s">
        <v>66</v>
      </c>
      <c r="C23" s="3" t="n">
        <v>0.75</v>
      </c>
      <c r="D23" s="3" t="n">
        <v>0.85</v>
      </c>
      <c r="E23" s="3" t="n">
        <v>0.95</v>
      </c>
      <c r="F23" s="3" t="n">
        <v>1</v>
      </c>
      <c r="G23" s="3" t="n">
        <v>1</v>
      </c>
      <c r="H23" s="3" t="n">
        <v>0.98</v>
      </c>
      <c r="I23" s="3" t="n">
        <v>0.99</v>
      </c>
      <c r="J23" s="3" t="n">
        <v>1</v>
      </c>
      <c r="K23" s="3" t="n">
        <v>1</v>
      </c>
      <c r="L23" s="3" t="n">
        <v>1</v>
      </c>
      <c r="M23" s="3" t="n">
        <v>1</v>
      </c>
      <c r="N23" s="3" t="n">
        <v>1.5</v>
      </c>
      <c r="O23" s="3" t="n">
        <v>1.5</v>
      </c>
      <c r="P23" s="3" t="n">
        <v>1.5</v>
      </c>
      <c r="Q23" s="3" t="n">
        <v>1.5</v>
      </c>
      <c r="R23" s="3" t="n">
        <v>1.5</v>
      </c>
      <c r="S23" s="3" t="n">
        <v>1.5</v>
      </c>
      <c r="T23" s="3" t="n">
        <v>7.7</v>
      </c>
      <c r="U23" s="3" t="n">
        <v>4</v>
      </c>
      <c r="V23" s="3" t="n">
        <v>2.9</v>
      </c>
      <c r="W23" s="3" t="n">
        <v>0.9</v>
      </c>
      <c r="X23" s="3" t="n">
        <v>0.95</v>
      </c>
      <c r="Y23" s="3" t="n">
        <v>2.9</v>
      </c>
      <c r="Z23" s="3" t="n">
        <v>2.5</v>
      </c>
      <c r="AA23" s="3" t="n">
        <v>3</v>
      </c>
      <c r="AB23" s="3" t="n">
        <v>3</v>
      </c>
      <c r="AC23" s="3" t="n">
        <v>2</v>
      </c>
      <c r="AD23" s="3" t="n">
        <v>2.68</v>
      </c>
      <c r="AE23" s="3" t="n">
        <v>2.9</v>
      </c>
      <c r="AF23" s="3" t="n">
        <v>1.95</v>
      </c>
      <c r="AG23" s="3" t="n">
        <v>1</v>
      </c>
      <c r="AH23" s="3" t="n">
        <v>4.25</v>
      </c>
      <c r="AI23" s="3" t="n">
        <v>3.4</v>
      </c>
      <c r="AJ23" s="3" t="n">
        <v>2.55</v>
      </c>
      <c r="AK23" s="3" t="n">
        <v>2.55</v>
      </c>
      <c r="AL23" s="3" t="n">
        <v>13</v>
      </c>
      <c r="AM23" s="3" t="n">
        <v>0.75</v>
      </c>
      <c r="AN23" s="3" t="n">
        <v>1.7</v>
      </c>
      <c r="AO23" s="3" t="n">
        <v>0.85</v>
      </c>
      <c r="AP23" s="3" t="n">
        <v>2.45</v>
      </c>
      <c r="AQ23" s="3" t="n">
        <v>2.6</v>
      </c>
      <c r="AR23" s="3" t="n">
        <v>1.6</v>
      </c>
      <c r="AS23" s="5" t="n">
        <f aca="false">AR23+AQ23+AP23+AO23+AN23+AM23+AL23+AK23+AJ23+AI23+AH23+AG23+AF23+AE23+AD23+AC23+AB23+AA23+Z23+Y23+X23+W23+V23+U23+T23+S23+R23+Q23+P23+O23+N23+M23+L23+K23+J23+I23+H23+G23+F23+E23+D23+C23</f>
        <v>93.6</v>
      </c>
    </row>
    <row r="24" customFormat="false" ht="14.25" hidden="false" customHeight="false" outlineLevel="0" collapsed="false">
      <c r="A24" s="3" t="n">
        <v>23</v>
      </c>
      <c r="B24" s="4" t="s">
        <v>67</v>
      </c>
      <c r="C24" s="3" t="n">
        <v>0.72</v>
      </c>
      <c r="D24" s="3" t="n">
        <v>0.9</v>
      </c>
      <c r="E24" s="3" t="n">
        <v>0.95</v>
      </c>
      <c r="F24" s="3" t="n">
        <v>0.99</v>
      </c>
      <c r="G24" s="3" t="n">
        <v>1</v>
      </c>
      <c r="H24" s="3" t="n">
        <v>0.94</v>
      </c>
      <c r="I24" s="3" t="n">
        <v>0.96</v>
      </c>
      <c r="J24" s="3" t="n">
        <v>1</v>
      </c>
      <c r="K24" s="3" t="n">
        <v>1</v>
      </c>
      <c r="L24" s="3" t="n">
        <v>1</v>
      </c>
      <c r="M24" s="3" t="n">
        <v>1</v>
      </c>
      <c r="N24" s="3" t="n">
        <v>1.5</v>
      </c>
      <c r="O24" s="3" t="n">
        <v>1.5</v>
      </c>
      <c r="P24" s="3" t="n">
        <v>1.5</v>
      </c>
      <c r="Q24" s="3" t="n">
        <v>1.5</v>
      </c>
      <c r="R24" s="3" t="n">
        <v>1.5</v>
      </c>
      <c r="S24" s="3" t="n">
        <v>1.5</v>
      </c>
      <c r="T24" s="3" t="n">
        <v>7.38</v>
      </c>
      <c r="U24" s="3" t="n">
        <v>3.89</v>
      </c>
      <c r="V24" s="3" t="n">
        <v>2.3</v>
      </c>
      <c r="W24" s="3" t="n">
        <v>0.7</v>
      </c>
      <c r="X24" s="3" t="n">
        <v>0.7</v>
      </c>
      <c r="Y24" s="3" t="n">
        <v>2.5</v>
      </c>
      <c r="Z24" s="3" t="n">
        <v>2.5</v>
      </c>
      <c r="AA24" s="3" t="n">
        <v>3</v>
      </c>
      <c r="AB24" s="3" t="n">
        <v>3</v>
      </c>
      <c r="AC24" s="3" t="n">
        <v>2</v>
      </c>
      <c r="AD24" s="3" t="n">
        <v>2.63</v>
      </c>
      <c r="AE24" s="3" t="n">
        <v>2.8</v>
      </c>
      <c r="AF24" s="3" t="n">
        <v>1.75</v>
      </c>
      <c r="AG24" s="3" t="n">
        <v>1</v>
      </c>
      <c r="AH24" s="3" t="n">
        <v>4.125</v>
      </c>
      <c r="AI24" s="3" t="n">
        <v>3.4</v>
      </c>
      <c r="AJ24" s="3" t="n">
        <v>2.55</v>
      </c>
      <c r="AK24" s="3" t="n">
        <v>2.55</v>
      </c>
      <c r="AL24" s="3" t="n">
        <v>11.15</v>
      </c>
      <c r="AM24" s="3" t="n">
        <v>0.75</v>
      </c>
      <c r="AN24" s="3" t="n">
        <v>1.55</v>
      </c>
      <c r="AO24" s="3" t="n">
        <v>0.85</v>
      </c>
      <c r="AP24" s="3" t="n">
        <v>2.25</v>
      </c>
      <c r="AQ24" s="3" t="n">
        <v>1.8</v>
      </c>
      <c r="AR24" s="3" t="n">
        <v>1.4</v>
      </c>
      <c r="AS24" s="5" t="n">
        <f aca="false">AR24+AQ24+AP24+AO24+AN24+AM24+AL24+AK24+AJ24+AI24+AH24+AG24+AF24+AE24+AD24+AC24+AB24+AA24+Z24+Y24+X24+W24+V24+U24+T24+S24+R24+Q24+P24+O24+N24+M24+L24+K24+J24+I24+H24+G24+F24+E24+D24+C24</f>
        <v>87.985</v>
      </c>
    </row>
    <row r="25" customFormat="false" ht="14.25" hidden="false" customHeight="false" outlineLevel="0" collapsed="false">
      <c r="A25" s="3" t="n">
        <v>24</v>
      </c>
      <c r="B25" s="4" t="s">
        <v>68</v>
      </c>
      <c r="C25" s="3" t="n">
        <v>0.76</v>
      </c>
      <c r="D25" s="3" t="n">
        <v>0.9</v>
      </c>
      <c r="E25" s="3" t="n">
        <v>1</v>
      </c>
      <c r="F25" s="3" t="n">
        <v>0.99</v>
      </c>
      <c r="G25" s="3" t="n">
        <v>1</v>
      </c>
      <c r="H25" s="3" t="n">
        <v>0.94</v>
      </c>
      <c r="I25" s="3" t="n">
        <v>0.96</v>
      </c>
      <c r="J25" s="3" t="n">
        <v>1</v>
      </c>
      <c r="K25" s="3" t="n">
        <v>0.95</v>
      </c>
      <c r="L25" s="3" t="n">
        <v>1</v>
      </c>
      <c r="M25" s="3" t="n">
        <v>1</v>
      </c>
      <c r="N25" s="3" t="n">
        <v>1.5</v>
      </c>
      <c r="O25" s="3" t="n">
        <v>1.5</v>
      </c>
      <c r="P25" s="3" t="n">
        <v>1.5</v>
      </c>
      <c r="Q25" s="3" t="n">
        <v>1.5</v>
      </c>
      <c r="R25" s="3" t="n">
        <v>1.5</v>
      </c>
      <c r="S25" s="3" t="n">
        <v>1.5</v>
      </c>
      <c r="T25" s="3" t="n">
        <v>7.07</v>
      </c>
      <c r="U25" s="3" t="n">
        <v>3.45</v>
      </c>
      <c r="V25" s="3" t="n">
        <v>2.3</v>
      </c>
      <c r="W25" s="3" t="n">
        <v>0.7</v>
      </c>
      <c r="X25" s="3" t="n">
        <v>0.85</v>
      </c>
      <c r="Y25" s="3" t="n">
        <v>2.6</v>
      </c>
      <c r="Z25" s="3" t="n">
        <v>2.5</v>
      </c>
      <c r="AA25" s="3" t="n">
        <v>3</v>
      </c>
      <c r="AB25" s="3" t="n">
        <v>3</v>
      </c>
      <c r="AC25" s="3" t="n">
        <v>2</v>
      </c>
      <c r="AD25" s="3" t="n">
        <v>2.78</v>
      </c>
      <c r="AE25" s="3" t="n">
        <v>2.8</v>
      </c>
      <c r="AF25" s="3" t="n">
        <v>1.65</v>
      </c>
      <c r="AG25" s="3" t="n">
        <v>0.7</v>
      </c>
      <c r="AH25" s="3" t="n">
        <v>4.125</v>
      </c>
      <c r="AI25" s="3" t="n">
        <v>3.4</v>
      </c>
      <c r="AJ25" s="3" t="n">
        <v>2.55</v>
      </c>
      <c r="AK25" s="3" t="n">
        <v>2.55</v>
      </c>
      <c r="AL25" s="3" t="n">
        <v>11.15</v>
      </c>
      <c r="AM25" s="3" t="n">
        <v>0.75</v>
      </c>
      <c r="AN25" s="3" t="n">
        <v>1.45</v>
      </c>
      <c r="AO25" s="3" t="n">
        <v>0.85</v>
      </c>
      <c r="AP25" s="3" t="n">
        <v>2.35</v>
      </c>
      <c r="AQ25" s="3" t="n">
        <v>2.1</v>
      </c>
      <c r="AR25" s="3" t="n">
        <v>1.6</v>
      </c>
      <c r="AS25" s="5" t="n">
        <f aca="false">AR25+AQ25+AP25+AO25+AN25+AM25+AL25+AK25+AJ25+AI25+AH25+AG25+AF25+AE25+AD25+AC25+AB25+AA25+Z25+Y25+X25+W25+V25+U25+T25+S25+R25+Q25+P25+O25+N25+M25+L25+K25+J25+I25+H25+G25+F25+E25+D25+C25</f>
        <v>87.775</v>
      </c>
    </row>
    <row r="26" customFormat="false" ht="14.25" hidden="false" customHeight="false" outlineLevel="0" collapsed="false">
      <c r="A26" s="3" t="n">
        <v>25</v>
      </c>
      <c r="B26" s="4" t="s">
        <v>69</v>
      </c>
      <c r="C26" s="3" t="n">
        <v>0.68</v>
      </c>
      <c r="D26" s="3" t="n">
        <v>0.8</v>
      </c>
      <c r="E26" s="3" t="n">
        <v>0.85</v>
      </c>
      <c r="F26" s="3" t="n">
        <v>0.99</v>
      </c>
      <c r="G26" s="3" t="n">
        <v>0.9</v>
      </c>
      <c r="H26" s="3" t="n">
        <v>0.92</v>
      </c>
      <c r="I26" s="3" t="n">
        <v>0.96</v>
      </c>
      <c r="J26" s="3" t="n">
        <v>0.9</v>
      </c>
      <c r="K26" s="3" t="n">
        <v>1</v>
      </c>
      <c r="L26" s="3" t="n">
        <v>1</v>
      </c>
      <c r="M26" s="3" t="n">
        <v>1</v>
      </c>
      <c r="N26" s="3" t="n">
        <v>1.5</v>
      </c>
      <c r="O26" s="3" t="n">
        <v>1.5</v>
      </c>
      <c r="P26" s="3" t="n">
        <v>1.5</v>
      </c>
      <c r="Q26" s="3" t="n">
        <v>1.5</v>
      </c>
      <c r="R26" s="3" t="n">
        <v>1.5</v>
      </c>
      <c r="S26" s="3" t="n">
        <v>1.5</v>
      </c>
      <c r="T26" s="3" t="n">
        <v>6.98</v>
      </c>
      <c r="U26" s="3" t="n">
        <v>3.53</v>
      </c>
      <c r="V26" s="3" t="n">
        <v>2.6</v>
      </c>
      <c r="W26" s="3" t="n">
        <v>0.8</v>
      </c>
      <c r="X26" s="3" t="n">
        <v>0.85</v>
      </c>
      <c r="Y26" s="3" t="n">
        <v>2.6</v>
      </c>
      <c r="Z26" s="3" t="n">
        <v>2.5</v>
      </c>
      <c r="AA26" s="3" t="n">
        <v>3</v>
      </c>
      <c r="AB26" s="3" t="n">
        <v>3</v>
      </c>
      <c r="AC26" s="3" t="n">
        <v>2</v>
      </c>
      <c r="AD26" s="3" t="n">
        <v>2.78</v>
      </c>
      <c r="AE26" s="3" t="n">
        <v>2.65</v>
      </c>
      <c r="AF26" s="3" t="n">
        <v>1.75</v>
      </c>
      <c r="AG26" s="3" t="n">
        <v>1</v>
      </c>
      <c r="AH26" s="3" t="n">
        <v>4.125</v>
      </c>
      <c r="AI26" s="3" t="n">
        <v>3.4</v>
      </c>
      <c r="AJ26" s="3" t="n">
        <v>2.55</v>
      </c>
      <c r="AK26" s="3" t="n">
        <v>2.55</v>
      </c>
      <c r="AL26" s="3" t="n">
        <v>11.15</v>
      </c>
      <c r="AM26" s="3" t="n">
        <v>0.75</v>
      </c>
      <c r="AN26" s="3" t="n">
        <v>1.45</v>
      </c>
      <c r="AO26" s="3" t="n">
        <v>0.85</v>
      </c>
      <c r="AP26" s="3" t="n">
        <v>2.35</v>
      </c>
      <c r="AQ26" s="3" t="n">
        <v>2.2</v>
      </c>
      <c r="AR26" s="3" t="n">
        <v>1.6</v>
      </c>
      <c r="AS26" s="5" t="n">
        <f aca="false">AR26+AQ26+AP26+AO26+AN26+AM26+AL26+AK26+AJ26+AI26+AH26+AG26+AF26+AE26+AD26+AC26+AB26+AA26+Z26+Y26+X26+W26+V26+U26+T26+S26+R26+Q26+P26+O26+N26+M26+L26+K26+J26+I26+H26+G26+F26+E26+D26+C26</f>
        <v>88.015</v>
      </c>
    </row>
    <row r="27" customFormat="false" ht="14.25" hidden="false" customHeight="false" outlineLevel="0" collapsed="false">
      <c r="A27" s="3" t="n">
        <v>26</v>
      </c>
      <c r="B27" s="4" t="s">
        <v>70</v>
      </c>
      <c r="C27" s="3" t="n">
        <v>0.44</v>
      </c>
      <c r="D27" s="3" t="n">
        <v>0.6</v>
      </c>
      <c r="E27" s="3" t="n">
        <v>0.5</v>
      </c>
      <c r="F27" s="3" t="n">
        <v>0.99</v>
      </c>
      <c r="G27" s="3" t="n">
        <v>0.75</v>
      </c>
      <c r="H27" s="3" t="n">
        <v>0.77</v>
      </c>
      <c r="I27" s="3" t="n">
        <v>0.96</v>
      </c>
      <c r="J27" s="3" t="n">
        <v>0.85</v>
      </c>
      <c r="K27" s="3" t="n">
        <v>1</v>
      </c>
      <c r="L27" s="3" t="n">
        <v>1</v>
      </c>
      <c r="M27" s="3" t="n">
        <v>1</v>
      </c>
      <c r="N27" s="3" t="n">
        <v>1.5</v>
      </c>
      <c r="O27" s="3" t="n">
        <v>1.5</v>
      </c>
      <c r="P27" s="3" t="n">
        <v>1.5</v>
      </c>
      <c r="Q27" s="3" t="n">
        <v>1.5</v>
      </c>
      <c r="R27" s="3" t="n">
        <v>1.5</v>
      </c>
      <c r="S27" s="3" t="n">
        <v>1.5</v>
      </c>
      <c r="T27" s="3" t="n">
        <v>6.18</v>
      </c>
      <c r="U27" s="3" t="n">
        <v>3.15</v>
      </c>
      <c r="V27" s="3" t="n">
        <v>2.4</v>
      </c>
      <c r="W27" s="3" t="n">
        <v>0.5</v>
      </c>
      <c r="X27" s="3" t="n">
        <v>0.5</v>
      </c>
      <c r="Y27" s="3" t="n">
        <v>2</v>
      </c>
      <c r="Z27" s="3" t="n">
        <v>2.5</v>
      </c>
      <c r="AA27" s="3" t="n">
        <v>2.5</v>
      </c>
      <c r="AB27" s="3" t="n">
        <v>3</v>
      </c>
      <c r="AC27" s="3" t="n">
        <v>1.6</v>
      </c>
      <c r="AD27" s="3" t="n">
        <v>2.73</v>
      </c>
      <c r="AE27" s="3" t="n">
        <v>2.25</v>
      </c>
      <c r="AF27" s="3" t="n">
        <v>1.75</v>
      </c>
      <c r="AG27" s="3" t="n">
        <v>1</v>
      </c>
      <c r="AH27" s="3" t="n">
        <v>4.125</v>
      </c>
      <c r="AI27" s="3" t="n">
        <v>3.4</v>
      </c>
      <c r="AJ27" s="3" t="n">
        <v>2.55</v>
      </c>
      <c r="AK27" s="3" t="n">
        <v>2.55</v>
      </c>
      <c r="AL27" s="3" t="n">
        <v>11.15</v>
      </c>
      <c r="AM27" s="3" t="n">
        <v>0.75</v>
      </c>
      <c r="AN27" s="3" t="n">
        <v>1.55</v>
      </c>
      <c r="AO27" s="3" t="n">
        <v>0.85</v>
      </c>
      <c r="AP27" s="3" t="n">
        <v>2.45</v>
      </c>
      <c r="AQ27" s="3" t="n">
        <v>2.3</v>
      </c>
      <c r="AR27" s="3" t="n">
        <v>1.4</v>
      </c>
      <c r="AS27" s="5" t="n">
        <f aca="false">AR27+AQ27+AP27+AO27+AN27+AM27+AL27+AK27+AJ27+AI27+AH27+AG27+AF27+AE27+AD27+AC27+AB27+AA27+Z27+Y27+X27+W27+V27+U27+T27+S27+R27+Q27+P27+O27+N27+M27+L27+K27+J27+I27+H27+G27+F27+E27+D27+C27</f>
        <v>82.995</v>
      </c>
    </row>
    <row r="28" customFormat="false" ht="14.25" hidden="false" customHeight="false" outlineLevel="0" collapsed="false">
      <c r="A28" s="3" t="n">
        <v>27</v>
      </c>
      <c r="B28" s="4" t="s">
        <v>71</v>
      </c>
      <c r="C28" s="3" t="n">
        <v>0.61</v>
      </c>
      <c r="D28" s="3" t="n">
        <v>0.75</v>
      </c>
      <c r="E28" s="3" t="n">
        <v>0.65</v>
      </c>
      <c r="F28" s="3" t="n">
        <v>1</v>
      </c>
      <c r="G28" s="3" t="n">
        <v>0.83</v>
      </c>
      <c r="H28" s="3" t="n">
        <v>0.94</v>
      </c>
      <c r="I28" s="3" t="n">
        <v>0.95</v>
      </c>
      <c r="J28" s="3" t="n">
        <v>0.95</v>
      </c>
      <c r="K28" s="3" t="n">
        <v>1</v>
      </c>
      <c r="L28" s="3" t="n">
        <v>1</v>
      </c>
      <c r="M28" s="3" t="n">
        <v>1</v>
      </c>
      <c r="N28" s="3" t="n">
        <v>1.5</v>
      </c>
      <c r="O28" s="3" t="n">
        <v>1.5</v>
      </c>
      <c r="P28" s="3" t="n">
        <v>1.5</v>
      </c>
      <c r="Q28" s="3" t="n">
        <v>1.5</v>
      </c>
      <c r="R28" s="3" t="n">
        <v>1.5</v>
      </c>
      <c r="S28" s="3" t="n">
        <v>1.5</v>
      </c>
      <c r="T28" s="3" t="n">
        <v>7.04</v>
      </c>
      <c r="U28" s="3" t="n">
        <v>4</v>
      </c>
      <c r="V28" s="3" t="n">
        <v>3</v>
      </c>
      <c r="W28" s="3" t="n">
        <v>0.9</v>
      </c>
      <c r="X28" s="3" t="n">
        <v>0.8</v>
      </c>
      <c r="Y28" s="3" t="n">
        <v>2.5</v>
      </c>
      <c r="Z28" s="3" t="n">
        <v>2.5</v>
      </c>
      <c r="AA28" s="3" t="n">
        <v>2.6</v>
      </c>
      <c r="AB28" s="3" t="n">
        <v>3</v>
      </c>
      <c r="AC28" s="3" t="n">
        <v>1.8</v>
      </c>
      <c r="AD28" s="3" t="n">
        <v>2.78</v>
      </c>
      <c r="AE28" s="3" t="n">
        <v>2.6</v>
      </c>
      <c r="AF28" s="3" t="n">
        <v>1.85</v>
      </c>
      <c r="AG28" s="3" t="n">
        <v>0.8</v>
      </c>
      <c r="AH28" s="3" t="n">
        <v>4.25</v>
      </c>
      <c r="AI28" s="3" t="n">
        <v>3.4</v>
      </c>
      <c r="AJ28" s="3" t="n">
        <v>2.55</v>
      </c>
      <c r="AK28" s="3" t="n">
        <v>2.55</v>
      </c>
      <c r="AL28" s="3" t="n">
        <v>13</v>
      </c>
      <c r="AM28" s="3" t="n">
        <v>0.75</v>
      </c>
      <c r="AN28" s="3" t="n">
        <v>1.7</v>
      </c>
      <c r="AO28" s="3" t="n">
        <v>0.85</v>
      </c>
      <c r="AP28" s="3" t="n">
        <v>2.55</v>
      </c>
      <c r="AQ28" s="3" t="n">
        <v>2.7</v>
      </c>
      <c r="AR28" s="3" t="n">
        <v>1.7</v>
      </c>
      <c r="AS28" s="5" t="n">
        <f aca="false">AR28+AQ28+AP28+AO28+AN28+AM28+AL28+AK28+AJ28+AI28+AH28+AG28+AF28+AE28+AD28+AC28+AB28+AA28+Z28+Y28+X28+W28+V28+U28+T28+S28+R28+Q28+P28+O28+N28+M28+L28+K28+J28+I28+H28+G28+F28+E28+D28+C28</f>
        <v>90.85</v>
      </c>
    </row>
    <row r="29" customFormat="false" ht="14.25" hidden="false" customHeight="false" outlineLevel="0" collapsed="false">
      <c r="A29" s="3" t="n">
        <v>28</v>
      </c>
      <c r="B29" s="4" t="s">
        <v>72</v>
      </c>
      <c r="C29" s="3" t="n">
        <v>0.9</v>
      </c>
      <c r="D29" s="3" t="n">
        <v>0.97</v>
      </c>
      <c r="E29" s="3" t="n">
        <v>1</v>
      </c>
      <c r="F29" s="3" t="n">
        <v>1</v>
      </c>
      <c r="G29" s="3" t="n">
        <v>1</v>
      </c>
      <c r="H29" s="3" t="n">
        <v>1</v>
      </c>
      <c r="I29" s="3" t="n">
        <v>1</v>
      </c>
      <c r="J29" s="3" t="n">
        <v>1</v>
      </c>
      <c r="K29" s="3" t="n">
        <v>1</v>
      </c>
      <c r="L29" s="3" t="n">
        <v>1</v>
      </c>
      <c r="M29" s="3" t="n">
        <v>1</v>
      </c>
      <c r="N29" s="3" t="n">
        <v>1.5</v>
      </c>
      <c r="O29" s="3" t="n">
        <v>1.5</v>
      </c>
      <c r="P29" s="3" t="n">
        <v>1.5</v>
      </c>
      <c r="Q29" s="3" t="n">
        <v>1.5</v>
      </c>
      <c r="R29" s="3" t="n">
        <v>1.5</v>
      </c>
      <c r="S29" s="3" t="n">
        <v>1.5</v>
      </c>
      <c r="T29" s="3" t="n">
        <v>7.9</v>
      </c>
      <c r="U29" s="3" t="n">
        <v>4</v>
      </c>
      <c r="V29" s="3" t="n">
        <v>2.95</v>
      </c>
      <c r="W29" s="3" t="n">
        <v>1</v>
      </c>
      <c r="X29" s="3" t="n">
        <v>0.9</v>
      </c>
      <c r="Y29" s="3" t="n">
        <v>2.95</v>
      </c>
      <c r="Z29" s="3" t="n">
        <v>2.5</v>
      </c>
      <c r="AA29" s="3" t="n">
        <v>3</v>
      </c>
      <c r="AB29" s="3" t="n">
        <v>2.5</v>
      </c>
      <c r="AC29" s="3" t="n">
        <v>1.85</v>
      </c>
      <c r="AD29" s="3" t="n">
        <v>2.79</v>
      </c>
      <c r="AE29" s="3" t="n">
        <v>2.95</v>
      </c>
      <c r="AF29" s="3" t="n">
        <v>1.85</v>
      </c>
      <c r="AG29" s="3" t="n">
        <v>0.9</v>
      </c>
      <c r="AH29" s="3" t="n">
        <v>4</v>
      </c>
      <c r="AI29" s="3" t="n">
        <v>3.2</v>
      </c>
      <c r="AJ29" s="3" t="n">
        <v>2.4</v>
      </c>
      <c r="AK29" s="3" t="n">
        <v>2.4</v>
      </c>
      <c r="AL29" s="3" t="n">
        <v>13</v>
      </c>
      <c r="AM29" s="3" t="n">
        <v>0.7</v>
      </c>
      <c r="AN29" s="3" t="n">
        <v>1.6</v>
      </c>
      <c r="AO29" s="3" t="n">
        <v>0.8</v>
      </c>
      <c r="AP29" s="3" t="n">
        <v>2.4</v>
      </c>
      <c r="AQ29" s="3" t="n">
        <v>2.55</v>
      </c>
      <c r="AR29" s="3" t="n">
        <v>1.7</v>
      </c>
      <c r="AS29" s="5" t="n">
        <f aca="false">AR29+AQ29+AP29+AO29+AN29+AM29+AL29+AK29+AJ29+AI29+AH29+AG29+AF29+AE29+AD29+AC29+AB29+AA29+Z29+Y29+X29+W29+V29+U29+T29+S29+R29+Q29+P29+O29+N29+M29+L29+K29+J29+I29+H29+G29+F29+E29+D29+C29</f>
        <v>92.66</v>
      </c>
    </row>
    <row r="30" customFormat="false" ht="14.25" hidden="false" customHeight="false" outlineLevel="0" collapsed="false">
      <c r="A30" s="3" t="n">
        <v>29</v>
      </c>
      <c r="B30" s="4" t="s">
        <v>73</v>
      </c>
      <c r="C30" s="3" t="n">
        <v>0.9</v>
      </c>
      <c r="D30" s="3" t="n">
        <v>0.97</v>
      </c>
      <c r="E30" s="3" t="n">
        <v>1</v>
      </c>
      <c r="F30" s="3" t="n">
        <v>1</v>
      </c>
      <c r="G30" s="3" t="n">
        <v>1</v>
      </c>
      <c r="H30" s="3" t="n">
        <v>1</v>
      </c>
      <c r="I30" s="3" t="n">
        <v>1</v>
      </c>
      <c r="J30" s="3" t="n">
        <v>1</v>
      </c>
      <c r="K30" s="3" t="n">
        <v>1</v>
      </c>
      <c r="L30" s="3" t="n">
        <v>1</v>
      </c>
      <c r="M30" s="3" t="n">
        <v>1</v>
      </c>
      <c r="N30" s="3" t="n">
        <v>1.5</v>
      </c>
      <c r="O30" s="3" t="n">
        <v>1.5</v>
      </c>
      <c r="P30" s="3" t="n">
        <v>1.5</v>
      </c>
      <c r="Q30" s="3" t="n">
        <v>1.5</v>
      </c>
      <c r="R30" s="3" t="n">
        <v>1.5</v>
      </c>
      <c r="S30" s="3" t="n">
        <v>1.5</v>
      </c>
      <c r="T30" s="3" t="n">
        <v>7.9</v>
      </c>
      <c r="U30" s="3" t="n">
        <v>4</v>
      </c>
      <c r="V30" s="3" t="n">
        <v>2.95</v>
      </c>
      <c r="W30" s="3" t="n">
        <v>1</v>
      </c>
      <c r="X30" s="3" t="n">
        <v>0.9</v>
      </c>
      <c r="Y30" s="3" t="n">
        <v>2.95</v>
      </c>
      <c r="Z30" s="3" t="n">
        <v>2.5</v>
      </c>
      <c r="AA30" s="3" t="n">
        <v>3</v>
      </c>
      <c r="AB30" s="3" t="n">
        <v>2.5</v>
      </c>
      <c r="AC30" s="3" t="n">
        <v>1.85</v>
      </c>
      <c r="AD30" s="3" t="n">
        <v>2.79</v>
      </c>
      <c r="AE30" s="3" t="n">
        <v>2.95</v>
      </c>
      <c r="AF30" s="3" t="n">
        <v>1.85</v>
      </c>
      <c r="AG30" s="3" t="n">
        <v>0.9</v>
      </c>
      <c r="AH30" s="3" t="n">
        <v>4</v>
      </c>
      <c r="AI30" s="3" t="n">
        <v>3.2</v>
      </c>
      <c r="AJ30" s="3" t="n">
        <v>2.4</v>
      </c>
      <c r="AK30" s="3" t="n">
        <v>2.4</v>
      </c>
      <c r="AL30" s="3" t="n">
        <v>13</v>
      </c>
      <c r="AM30" s="3" t="n">
        <v>0.7</v>
      </c>
      <c r="AN30" s="3" t="n">
        <v>1.6</v>
      </c>
      <c r="AO30" s="3" t="n">
        <v>0.8</v>
      </c>
      <c r="AP30" s="3" t="n">
        <v>2.4</v>
      </c>
      <c r="AQ30" s="3" t="n">
        <v>2.55</v>
      </c>
      <c r="AR30" s="3" t="n">
        <v>1.7</v>
      </c>
      <c r="AS30" s="5" t="n">
        <f aca="false">AR30+AQ30+AP30+AO30+AN30+AM30+AL30+AK30+AJ30+AI30+AH30+AG30+AF30+AE30+AD30+AC30+AB30+AA30+Z30+Y30+X30+W30+V30+U30+T30+S30+R30+Q30+P30+O30+N30+M30+L30+K30+J30+I30+H30+G30+F30+E30+D30+C30</f>
        <v>92.66</v>
      </c>
    </row>
    <row r="31" customFormat="false" ht="14.25" hidden="false" customHeight="false" outlineLevel="0" collapsed="false">
      <c r="A31" s="3" t="n">
        <v>30</v>
      </c>
      <c r="B31" s="4" t="s">
        <v>74</v>
      </c>
      <c r="C31" s="3" t="n">
        <v>0.9</v>
      </c>
      <c r="D31" s="3" t="n">
        <v>0.97</v>
      </c>
      <c r="E31" s="3" t="n">
        <v>1</v>
      </c>
      <c r="F31" s="3" t="n">
        <v>1</v>
      </c>
      <c r="G31" s="3" t="n">
        <v>1</v>
      </c>
      <c r="H31" s="3" t="n">
        <v>1</v>
      </c>
      <c r="I31" s="3" t="n">
        <v>1</v>
      </c>
      <c r="J31" s="3" t="n">
        <v>1</v>
      </c>
      <c r="K31" s="3" t="n">
        <v>1</v>
      </c>
      <c r="L31" s="3" t="n">
        <v>1</v>
      </c>
      <c r="M31" s="3" t="n">
        <v>1</v>
      </c>
      <c r="N31" s="3" t="n">
        <v>1.5</v>
      </c>
      <c r="O31" s="3" t="n">
        <v>1.5</v>
      </c>
      <c r="P31" s="3" t="n">
        <v>1.5</v>
      </c>
      <c r="Q31" s="3" t="n">
        <v>1.5</v>
      </c>
      <c r="R31" s="3" t="n">
        <v>1.5</v>
      </c>
      <c r="S31" s="3" t="n">
        <v>1.5</v>
      </c>
      <c r="T31" s="3" t="n">
        <v>7.9</v>
      </c>
      <c r="U31" s="3" t="n">
        <v>4</v>
      </c>
      <c r="V31" s="3" t="n">
        <v>2.95</v>
      </c>
      <c r="W31" s="3" t="n">
        <v>1</v>
      </c>
      <c r="X31" s="3" t="n">
        <v>0.9</v>
      </c>
      <c r="Y31" s="3" t="n">
        <v>2.95</v>
      </c>
      <c r="Z31" s="3" t="n">
        <v>2.5</v>
      </c>
      <c r="AA31" s="3" t="n">
        <v>3</v>
      </c>
      <c r="AB31" s="3" t="n">
        <v>2.5</v>
      </c>
      <c r="AC31" s="3" t="n">
        <v>1.85</v>
      </c>
      <c r="AD31" s="3" t="n">
        <v>2.79</v>
      </c>
      <c r="AE31" s="3" t="n">
        <v>2.95</v>
      </c>
      <c r="AF31" s="3" t="n">
        <v>1.85</v>
      </c>
      <c r="AG31" s="3" t="n">
        <v>0.9</v>
      </c>
      <c r="AH31" s="3" t="n">
        <v>4</v>
      </c>
      <c r="AI31" s="3" t="n">
        <v>3.2</v>
      </c>
      <c r="AJ31" s="3" t="n">
        <v>2.4</v>
      </c>
      <c r="AK31" s="3" t="n">
        <v>2.4</v>
      </c>
      <c r="AL31" s="3" t="n">
        <v>13</v>
      </c>
      <c r="AM31" s="3" t="n">
        <v>0.7</v>
      </c>
      <c r="AN31" s="3" t="n">
        <v>1.6</v>
      </c>
      <c r="AO31" s="3" t="n">
        <v>0.8</v>
      </c>
      <c r="AP31" s="3" t="n">
        <v>2.4</v>
      </c>
      <c r="AQ31" s="3" t="n">
        <v>2.55</v>
      </c>
      <c r="AR31" s="3" t="n">
        <v>1.7</v>
      </c>
      <c r="AS31" s="5" t="n">
        <f aca="false">AR31+AQ31+AP31+AO31+AN31+AM31+AL31+AK31+AJ31+AI31+AH31+AG31+AF31+AE31+AD31+AC31+AB31+AA31+Z31+Y31+X31+W31+V31+U31+T31+S31+R31+Q31+P31+O31+N31+M31+L31+K31+J31+I31+H31+G31+F31+E31+D31+C31</f>
        <v>92.66</v>
      </c>
    </row>
    <row r="32" customFormat="false" ht="14.25" hidden="false" customHeight="false" outlineLevel="0" collapsed="false">
      <c r="A32" s="3" t="n">
        <v>31</v>
      </c>
      <c r="B32" s="4" t="s">
        <v>75</v>
      </c>
      <c r="C32" s="3" t="n">
        <v>0.9</v>
      </c>
      <c r="D32" s="3" t="n">
        <v>0.97</v>
      </c>
      <c r="E32" s="3" t="n">
        <v>1</v>
      </c>
      <c r="F32" s="3" t="n">
        <v>0.99</v>
      </c>
      <c r="G32" s="3" t="n">
        <v>1</v>
      </c>
      <c r="H32" s="3" t="n">
        <v>0.97</v>
      </c>
      <c r="I32" s="3" t="n">
        <v>1</v>
      </c>
      <c r="J32" s="3" t="n">
        <v>1</v>
      </c>
      <c r="K32" s="3" t="n">
        <v>1</v>
      </c>
      <c r="L32" s="3" t="n">
        <v>1</v>
      </c>
      <c r="M32" s="3" t="n">
        <v>1</v>
      </c>
      <c r="N32" s="3" t="n">
        <v>1.5</v>
      </c>
      <c r="O32" s="3" t="n">
        <v>1.5</v>
      </c>
      <c r="P32" s="3" t="n">
        <v>1.5</v>
      </c>
      <c r="Q32" s="3" t="n">
        <v>1.5</v>
      </c>
      <c r="R32" s="3" t="n">
        <v>1.5</v>
      </c>
      <c r="S32" s="3" t="n">
        <v>1.5</v>
      </c>
      <c r="T32" s="3" t="n">
        <v>7.79</v>
      </c>
      <c r="U32" s="3" t="n">
        <v>3.9</v>
      </c>
      <c r="V32" s="3" t="n">
        <v>2.95</v>
      </c>
      <c r="W32" s="3" t="n">
        <v>1</v>
      </c>
      <c r="X32" s="3" t="n">
        <v>0.9</v>
      </c>
      <c r="Y32" s="3" t="n">
        <v>2.95</v>
      </c>
      <c r="Z32" s="3" t="n">
        <v>2.5</v>
      </c>
      <c r="AA32" s="3" t="n">
        <v>2.9</v>
      </c>
      <c r="AB32" s="3" t="n">
        <v>2.4</v>
      </c>
      <c r="AC32" s="3" t="n">
        <v>1.85</v>
      </c>
      <c r="AD32" s="3" t="n">
        <v>2.77</v>
      </c>
      <c r="AE32" s="3" t="n">
        <v>2.95</v>
      </c>
      <c r="AF32" s="3" t="n">
        <v>1.85</v>
      </c>
      <c r="AG32" s="3" t="n">
        <v>0.9</v>
      </c>
      <c r="AH32" s="3" t="n">
        <v>4</v>
      </c>
      <c r="AI32" s="3" t="n">
        <v>3.2</v>
      </c>
      <c r="AJ32" s="3" t="n">
        <v>2.4</v>
      </c>
      <c r="AK32" s="3" t="n">
        <v>2.4</v>
      </c>
      <c r="AL32" s="3" t="n">
        <v>12.5</v>
      </c>
      <c r="AM32" s="3" t="n">
        <v>0.7</v>
      </c>
      <c r="AN32" s="3" t="n">
        <v>1.6</v>
      </c>
      <c r="AO32" s="3" t="n">
        <v>0.6</v>
      </c>
      <c r="AP32" s="3" t="n">
        <v>2.3</v>
      </c>
      <c r="AQ32" s="3" t="n">
        <v>2.4</v>
      </c>
      <c r="AR32" s="3" t="n">
        <v>1.55</v>
      </c>
      <c r="AS32" s="5" t="n">
        <f aca="false">AR32+AQ32+AP32+AO32+AN32+AM32+AL32+AK32+AJ32+AI32+AH32+AG32+AF32+AE32+AD32+AC32+AB32+AA32+Z32+Y32+X32+W32+V32+U32+T32+S32+R32+Q32+P32+O32+N32+M32+L32+K32+J32+I32+H32+G32+F32+E32+D32+C32</f>
        <v>91.09</v>
      </c>
    </row>
    <row r="33" customFormat="false" ht="14.25" hidden="false" customHeight="false" outlineLevel="0" collapsed="false">
      <c r="A33" s="3" t="n">
        <v>32</v>
      </c>
      <c r="B33" s="4" t="s">
        <v>76</v>
      </c>
      <c r="C33" s="3" t="n">
        <v>0.9</v>
      </c>
      <c r="D33" s="3" t="n">
        <v>0.97</v>
      </c>
      <c r="E33" s="3" t="n">
        <v>1</v>
      </c>
      <c r="F33" s="3" t="n">
        <v>1</v>
      </c>
      <c r="G33" s="3" t="n">
        <v>1</v>
      </c>
      <c r="H33" s="3" t="n">
        <v>0.9</v>
      </c>
      <c r="I33" s="3" t="n">
        <v>1</v>
      </c>
      <c r="J33" s="3" t="n">
        <v>1</v>
      </c>
      <c r="K33" s="3" t="n">
        <v>1</v>
      </c>
      <c r="L33" s="3" t="n">
        <v>1</v>
      </c>
      <c r="M33" s="3" t="n">
        <v>1</v>
      </c>
      <c r="N33" s="3" t="n">
        <v>1.5</v>
      </c>
      <c r="O33" s="3" t="n">
        <v>1.5</v>
      </c>
      <c r="P33" s="3" t="n">
        <v>1.5</v>
      </c>
      <c r="Q33" s="3" t="n">
        <v>1.5</v>
      </c>
      <c r="R33" s="3" t="n">
        <v>1.5</v>
      </c>
      <c r="S33" s="3" t="n">
        <v>1.5</v>
      </c>
      <c r="T33" s="3" t="n">
        <v>7.77</v>
      </c>
      <c r="U33" s="3" t="n">
        <v>3.9</v>
      </c>
      <c r="V33" s="3" t="n">
        <v>2.95</v>
      </c>
      <c r="W33" s="3" t="n">
        <v>1</v>
      </c>
      <c r="X33" s="3" t="n">
        <v>0.9</v>
      </c>
      <c r="Y33" s="3" t="n">
        <v>2.95</v>
      </c>
      <c r="Z33" s="3" t="n">
        <v>2.5</v>
      </c>
      <c r="AA33" s="3" t="n">
        <v>2.8</v>
      </c>
      <c r="AB33" s="3" t="n">
        <v>2.4</v>
      </c>
      <c r="AC33" s="3" t="n">
        <v>1.75</v>
      </c>
      <c r="AD33" s="3" t="n">
        <v>2.77</v>
      </c>
      <c r="AE33" s="3" t="n">
        <v>2.95</v>
      </c>
      <c r="AF33" s="3" t="n">
        <v>1.85</v>
      </c>
      <c r="AG33" s="3" t="n">
        <v>0.9</v>
      </c>
      <c r="AH33" s="3" t="n">
        <v>4</v>
      </c>
      <c r="AI33" s="3" t="n">
        <v>3.2</v>
      </c>
      <c r="AJ33" s="3" t="n">
        <v>2.4</v>
      </c>
      <c r="AK33" s="3" t="n">
        <v>2.4</v>
      </c>
      <c r="AL33" s="3" t="n">
        <v>12.5</v>
      </c>
      <c r="AM33" s="3" t="n">
        <v>0.7</v>
      </c>
      <c r="AN33" s="3" t="n">
        <v>1.6</v>
      </c>
      <c r="AO33" s="3" t="n">
        <v>0.6</v>
      </c>
      <c r="AP33" s="3" t="n">
        <v>2.2</v>
      </c>
      <c r="AQ33" s="3" t="n">
        <v>2.3</v>
      </c>
      <c r="AR33" s="3" t="n">
        <v>1.55</v>
      </c>
      <c r="AS33" s="5" t="n">
        <f aca="false">AR33+AQ33+AP33+AO33+AN33+AM33+AL33+AK33+AJ33+AI33+AH33+AG33+AF33+AE33+AD33+AC33+AB33+AA33+Z33+Y33+X33+W33+V33+U33+T33+S33+R33+Q33+P33+O33+N33+M33+L33+K33+J33+I33+H33+G33+F33+E33+D33+C33</f>
        <v>90.61</v>
      </c>
    </row>
    <row r="34" customFormat="false" ht="14.25" hidden="false" customHeight="false" outlineLevel="0" collapsed="false">
      <c r="A34" s="3" t="n">
        <v>33</v>
      </c>
      <c r="B34" s="4" t="s">
        <v>77</v>
      </c>
      <c r="C34" s="3" t="n">
        <v>0.9</v>
      </c>
      <c r="D34" s="3" t="n">
        <v>0.97</v>
      </c>
      <c r="E34" s="3" t="n">
        <v>1</v>
      </c>
      <c r="F34" s="3" t="n">
        <v>1</v>
      </c>
      <c r="G34" s="3" t="n">
        <v>1</v>
      </c>
      <c r="H34" s="3" t="n">
        <v>0.99</v>
      </c>
      <c r="I34" s="3" t="n">
        <v>1</v>
      </c>
      <c r="J34" s="3" t="n">
        <v>1</v>
      </c>
      <c r="K34" s="3" t="n">
        <v>1</v>
      </c>
      <c r="L34" s="3" t="n">
        <v>1</v>
      </c>
      <c r="M34" s="3" t="n">
        <v>1</v>
      </c>
      <c r="N34" s="3" t="n">
        <v>1.5</v>
      </c>
      <c r="O34" s="3" t="n">
        <v>1.5</v>
      </c>
      <c r="P34" s="3" t="n">
        <v>1.5</v>
      </c>
      <c r="Q34" s="3" t="n">
        <v>1.5</v>
      </c>
      <c r="R34" s="3" t="n">
        <v>1.5</v>
      </c>
      <c r="S34" s="3" t="n">
        <v>1.5</v>
      </c>
      <c r="T34" s="3" t="n">
        <v>7.78</v>
      </c>
      <c r="U34" s="3" t="n">
        <v>3.9</v>
      </c>
      <c r="V34" s="3" t="n">
        <v>2.95</v>
      </c>
      <c r="W34" s="3" t="n">
        <v>1</v>
      </c>
      <c r="X34" s="3" t="n">
        <v>0.8</v>
      </c>
      <c r="Y34" s="3" t="n">
        <v>2.95</v>
      </c>
      <c r="Z34" s="3" t="n">
        <v>2.5</v>
      </c>
      <c r="AA34" s="3" t="n">
        <v>2.8</v>
      </c>
      <c r="AB34" s="3" t="n">
        <v>2.4</v>
      </c>
      <c r="AC34" s="3" t="n">
        <v>1.85</v>
      </c>
      <c r="AD34" s="3" t="n">
        <v>2.77</v>
      </c>
      <c r="AE34" s="3" t="n">
        <v>2.95</v>
      </c>
      <c r="AF34" s="3" t="n">
        <v>1.85</v>
      </c>
      <c r="AG34" s="3" t="n">
        <v>0.9</v>
      </c>
      <c r="AH34" s="3" t="n">
        <v>4</v>
      </c>
      <c r="AI34" s="3" t="n">
        <v>3.2</v>
      </c>
      <c r="AJ34" s="3" t="n">
        <v>2.4</v>
      </c>
      <c r="AK34" s="3" t="n">
        <v>2.4</v>
      </c>
      <c r="AL34" s="3" t="n">
        <v>12.5</v>
      </c>
      <c r="AM34" s="3" t="n">
        <v>0.7</v>
      </c>
      <c r="AN34" s="3" t="n">
        <v>1.6</v>
      </c>
      <c r="AO34" s="3" t="n">
        <v>0.6</v>
      </c>
      <c r="AP34" s="3" t="n">
        <v>2.1</v>
      </c>
      <c r="AQ34" s="3" t="n">
        <v>2.3</v>
      </c>
      <c r="AR34" s="3" t="n">
        <v>1.7</v>
      </c>
      <c r="AS34" s="5" t="n">
        <f aca="false">AR34+AQ34+AP34+AO34+AN34+AM34+AL34+AK34+AJ34+AI34+AH34+AG34+AF34+AE34+AD34+AC34+AB34+AA34+Z34+Y34+X34+W34+V34+U34+T34+S34+R34+Q34+P34+O34+N34+M34+L34+K34+J34+I34+H34+G34+F34+E34+D34+C34</f>
        <v>90.76</v>
      </c>
    </row>
    <row r="35" customFormat="false" ht="14.25" hidden="false" customHeight="false" outlineLevel="0" collapsed="false">
      <c r="A35" s="3" t="n">
        <v>34</v>
      </c>
      <c r="B35" s="4" t="s">
        <v>78</v>
      </c>
      <c r="C35" s="3" t="n">
        <v>0.85</v>
      </c>
      <c r="D35" s="3" t="n">
        <v>0.96</v>
      </c>
      <c r="E35" s="3" t="n">
        <v>1</v>
      </c>
      <c r="F35" s="3" t="n">
        <v>0.99</v>
      </c>
      <c r="G35" s="3" t="n">
        <v>1</v>
      </c>
      <c r="H35" s="3" t="n">
        <v>0.88</v>
      </c>
      <c r="I35" s="3" t="n">
        <v>0.97</v>
      </c>
      <c r="J35" s="3" t="n">
        <v>1</v>
      </c>
      <c r="K35" s="3" t="n">
        <v>1</v>
      </c>
      <c r="L35" s="3" t="n">
        <v>1</v>
      </c>
      <c r="M35" s="3" t="n">
        <v>1</v>
      </c>
      <c r="N35" s="3" t="n">
        <v>1.5</v>
      </c>
      <c r="O35" s="3" t="n">
        <v>1.5</v>
      </c>
      <c r="P35" s="3" t="n">
        <v>1.5</v>
      </c>
      <c r="Q35" s="3" t="n">
        <v>1.5</v>
      </c>
      <c r="R35" s="3" t="n">
        <v>1.5</v>
      </c>
      <c r="S35" s="3" t="n">
        <v>1.5</v>
      </c>
      <c r="T35" s="3" t="n">
        <v>7.15</v>
      </c>
      <c r="U35" s="3" t="n">
        <v>3.64</v>
      </c>
      <c r="V35" s="3" t="n">
        <v>2.75</v>
      </c>
      <c r="W35" s="3" t="n">
        <v>0.8</v>
      </c>
      <c r="X35" s="3" t="n">
        <v>0.6</v>
      </c>
      <c r="Y35" s="3" t="n">
        <v>2.4</v>
      </c>
      <c r="Z35" s="3" t="n">
        <v>2.5</v>
      </c>
      <c r="AA35" s="3" t="n">
        <v>1.9</v>
      </c>
      <c r="AB35" s="3" t="n">
        <v>2.3</v>
      </c>
      <c r="AC35" s="3" t="n">
        <v>1.55</v>
      </c>
      <c r="AD35" s="3" t="n">
        <v>2.56</v>
      </c>
      <c r="AE35" s="3" t="n">
        <v>2.5</v>
      </c>
      <c r="AF35" s="3" t="n">
        <v>1.45</v>
      </c>
      <c r="AG35" s="3" t="n">
        <v>0.9</v>
      </c>
      <c r="AH35" s="3" t="n">
        <v>4</v>
      </c>
      <c r="AI35" s="3" t="n">
        <v>3.2</v>
      </c>
      <c r="AJ35" s="3" t="n">
        <v>2.4</v>
      </c>
      <c r="AK35" s="3" t="n">
        <v>2.4</v>
      </c>
      <c r="AL35" s="3" t="n">
        <v>11.5</v>
      </c>
      <c r="AM35" s="3" t="n">
        <v>0.7</v>
      </c>
      <c r="AN35" s="3" t="n">
        <v>1.6</v>
      </c>
      <c r="AO35" s="3" t="n">
        <v>0.5</v>
      </c>
      <c r="AP35" s="3" t="n">
        <v>2</v>
      </c>
      <c r="AQ35" s="3" t="n">
        <v>2.1</v>
      </c>
      <c r="AR35" s="3" t="n">
        <v>1.55</v>
      </c>
      <c r="AS35" s="5" t="n">
        <f aca="false">AR35+AQ35+AP35+AO35+AN35+AM35+AL35+AK35+AJ35+AI35+AH35+AG35+AF35+AE35+AD35+AC35+AB35+AA35+Z35+Y35+X35+W35+V35+U35+T35+S35+R35+Q35+P35+O35+N35+M35+L35+K35+J35+I35+H35+G35+F35+E35+D35+C35</f>
        <v>84.6</v>
      </c>
    </row>
    <row r="36" customFormat="false" ht="14.25" hidden="false" customHeight="false" outlineLevel="0" collapsed="false">
      <c r="A36" s="3" t="n">
        <v>35</v>
      </c>
      <c r="B36" s="4" t="s">
        <v>79</v>
      </c>
      <c r="C36" s="3" t="n">
        <v>0.85</v>
      </c>
      <c r="D36" s="3" t="n">
        <v>0.87</v>
      </c>
      <c r="E36" s="3" t="n">
        <v>1</v>
      </c>
      <c r="F36" s="3" t="n">
        <v>0.997</v>
      </c>
      <c r="G36" s="3" t="n">
        <v>1</v>
      </c>
      <c r="H36" s="3" t="n">
        <v>0.84</v>
      </c>
      <c r="I36" s="3" t="n">
        <v>0.93</v>
      </c>
      <c r="J36" s="3" t="n">
        <v>1</v>
      </c>
      <c r="K36" s="3" t="n">
        <v>1</v>
      </c>
      <c r="L36" s="3" t="n">
        <v>1</v>
      </c>
      <c r="M36" s="3" t="n">
        <v>1</v>
      </c>
      <c r="N36" s="3" t="n">
        <v>1.5</v>
      </c>
      <c r="O36" s="3" t="n">
        <v>1.5</v>
      </c>
      <c r="P36" s="3" t="n">
        <v>1.5</v>
      </c>
      <c r="Q36" s="3" t="n">
        <v>1.5</v>
      </c>
      <c r="R36" s="3" t="n">
        <v>1.5</v>
      </c>
      <c r="S36" s="3" t="n">
        <v>1.5</v>
      </c>
      <c r="T36" s="3" t="n">
        <v>7.68</v>
      </c>
      <c r="U36" s="3" t="n">
        <v>3.73</v>
      </c>
      <c r="V36" s="3" t="n">
        <v>2.75</v>
      </c>
      <c r="W36" s="3" t="n">
        <v>1</v>
      </c>
      <c r="X36" s="3" t="n">
        <v>0.9</v>
      </c>
      <c r="Y36" s="3" t="n">
        <v>2.75</v>
      </c>
      <c r="Z36" s="3" t="n">
        <v>2.5</v>
      </c>
      <c r="AA36" s="3" t="n">
        <v>2.1</v>
      </c>
      <c r="AB36" s="3" t="n">
        <v>2.3</v>
      </c>
      <c r="AC36" s="3" t="n">
        <v>1.55</v>
      </c>
      <c r="AD36" s="3" t="n">
        <v>2.67</v>
      </c>
      <c r="AE36" s="3" t="n">
        <v>2.92</v>
      </c>
      <c r="AF36" s="3" t="n">
        <v>1.65</v>
      </c>
      <c r="AG36" s="3" t="n">
        <v>0.9</v>
      </c>
      <c r="AH36" s="3" t="n">
        <v>4</v>
      </c>
      <c r="AI36" s="3" t="n">
        <v>3.2</v>
      </c>
      <c r="AJ36" s="3" t="n">
        <v>2.4</v>
      </c>
      <c r="AK36" s="3" t="n">
        <v>2.4</v>
      </c>
      <c r="AL36" s="3" t="n">
        <v>12.5</v>
      </c>
      <c r="AM36" s="3" t="n">
        <v>0.7</v>
      </c>
      <c r="AN36" s="3" t="n">
        <v>1.6</v>
      </c>
      <c r="AO36" s="3" t="n">
        <v>0.5</v>
      </c>
      <c r="AP36" s="3" t="n">
        <v>2.1</v>
      </c>
      <c r="AQ36" s="3" t="n">
        <v>2.2</v>
      </c>
      <c r="AR36" s="3" t="n">
        <v>1.45</v>
      </c>
      <c r="AS36" s="5" t="n">
        <f aca="false">AR36+AQ36+AP36+AO36+AN36+AM36+AL36+AK36+AJ36+AI36+AH36+AG36+AF36+AE36+AD36+AC36+AB36+AA36+Z36+Y36+X36+W36+V36+U36+T36+S36+R36+Q36+P36+O36+N36+M36+L36+K36+J36+I36+H36+G36+F36+E36+D36+C36</f>
        <v>87.937</v>
      </c>
    </row>
    <row r="37" customFormat="false" ht="14.25" hidden="false" customHeight="false" outlineLevel="0" collapsed="false">
      <c r="A37" s="3" t="n">
        <v>36</v>
      </c>
      <c r="B37" s="4" t="s">
        <v>80</v>
      </c>
      <c r="C37" s="3" t="n">
        <v>0.87</v>
      </c>
      <c r="D37" s="3" t="n">
        <v>0.87</v>
      </c>
      <c r="E37" s="3" t="n">
        <v>1</v>
      </c>
      <c r="F37" s="3" t="n">
        <v>0.998</v>
      </c>
      <c r="G37" s="3" t="n">
        <v>0.95</v>
      </c>
      <c r="H37" s="3" t="n">
        <v>0.82</v>
      </c>
      <c r="I37" s="3" t="n">
        <v>0.94</v>
      </c>
      <c r="J37" s="3" t="n">
        <v>1</v>
      </c>
      <c r="K37" s="3" t="n">
        <v>1</v>
      </c>
      <c r="L37" s="3" t="n">
        <v>1</v>
      </c>
      <c r="M37" s="3" t="n">
        <v>1</v>
      </c>
      <c r="N37" s="3" t="n">
        <v>1.5</v>
      </c>
      <c r="O37" s="3" t="n">
        <v>1.5</v>
      </c>
      <c r="P37" s="3" t="n">
        <v>1.5</v>
      </c>
      <c r="Q37" s="3" t="n">
        <v>1.5</v>
      </c>
      <c r="R37" s="3" t="n">
        <v>1.5</v>
      </c>
      <c r="S37" s="3" t="n">
        <v>1.5</v>
      </c>
      <c r="T37" s="3" t="n">
        <v>7.7</v>
      </c>
      <c r="U37" s="3" t="n">
        <v>3.5</v>
      </c>
      <c r="V37" s="3" t="n">
        <v>2.85</v>
      </c>
      <c r="W37" s="3" t="n">
        <v>1</v>
      </c>
      <c r="X37" s="3" t="n">
        <v>0.9</v>
      </c>
      <c r="Y37" s="3" t="n">
        <v>2.95</v>
      </c>
      <c r="Z37" s="3" t="n">
        <v>2.5</v>
      </c>
      <c r="AA37" s="3" t="n">
        <v>2.8</v>
      </c>
      <c r="AB37" s="3" t="n">
        <v>2.3</v>
      </c>
      <c r="AC37" s="3" t="n">
        <v>1.85</v>
      </c>
      <c r="AD37" s="3" t="n">
        <v>2.66</v>
      </c>
      <c r="AE37" s="3" t="n">
        <v>2.7</v>
      </c>
      <c r="AF37" s="3" t="n">
        <v>1.85</v>
      </c>
      <c r="AG37" s="3" t="n">
        <v>0.9</v>
      </c>
      <c r="AH37" s="3" t="n">
        <v>4</v>
      </c>
      <c r="AI37" s="3" t="n">
        <v>3.2</v>
      </c>
      <c r="AJ37" s="3" t="n">
        <v>2.4</v>
      </c>
      <c r="AK37" s="3" t="n">
        <v>2.4</v>
      </c>
      <c r="AL37" s="3" t="n">
        <v>11.5</v>
      </c>
      <c r="AM37" s="3" t="n">
        <v>0.7</v>
      </c>
      <c r="AN37" s="3" t="n">
        <v>1.6</v>
      </c>
      <c r="AO37" s="3" t="n">
        <v>0.5</v>
      </c>
      <c r="AP37" s="3" t="n">
        <v>2.1</v>
      </c>
      <c r="AQ37" s="3" t="n">
        <v>2.4</v>
      </c>
      <c r="AR37" s="3" t="n">
        <v>1.35</v>
      </c>
      <c r="AS37" s="5" t="n">
        <f aca="false">AR37+AQ37+AP37+AO37+AN37+AM37+AL37+AK37+AJ37+AI37+AH37+AG37+AF37+AE37+AD37+AC37+AB37+AA37+Z37+Y37+X37+W37+V37+U37+T37+S37+R37+Q37+P37+O37+N37+M37+L37+K37+J37+I37+H37+G37+F37+E37+D37+C37</f>
        <v>88.058</v>
      </c>
    </row>
    <row r="38" customFormat="false" ht="14.25" hidden="false" customHeight="false" outlineLevel="0" collapsed="false">
      <c r="J38" s="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Eldy 3</dc:creator>
  <dc:description/>
  <dc:language>en-US</dc:language>
  <cp:lastModifiedBy/>
  <dcterms:modified xsi:type="dcterms:W3CDTF">2024-11-19T11:40:54Z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